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filterPrivacy="1" defaultThemeVersion="166925"/>
  <xr:revisionPtr revIDLastSave="12" documentId="8_{A4067098-A80F-4C65-BF34-5CB637213C7C}" xr6:coauthVersionLast="47" xr6:coauthVersionMax="47" xr10:uidLastSave="{F8E18F69-9F7F-4768-9E46-289659031C99}"/>
  <bookViews>
    <workbookView xWindow="-110" yWindow="-110" windowWidth="19420" windowHeight="11500" xr2:uid="{00000000-000D-0000-FFFF-FFFF00000000}"/>
  </bookViews>
  <sheets>
    <sheet name="ACO_STATE_FINAL" sheetId="1" r:id="rId1"/>
  </sheets>
  <definedNames>
    <definedName name="_xlnm._FilterDatabase" localSheetId="0" hidden="1">ACO_STATE_FINAL!$A$2:$F$1293</definedName>
    <definedName name="_xlnm.Print_Area" localSheetId="0">ACO_STATE_FINAL!$A$1:$E$1294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4" i="1" l="1"/>
  <c r="C209" i="1"/>
  <c r="C298" i="1"/>
  <c r="C343" i="1"/>
  <c r="C475" i="1"/>
  <c r="C544" i="1"/>
  <c r="C762" i="1"/>
  <c r="C834" i="1"/>
  <c r="C896" i="1"/>
  <c r="C1020" i="1"/>
  <c r="C763" i="1"/>
  <c r="C210" i="1"/>
  <c r="C299" i="1"/>
  <c r="C380" i="1"/>
  <c r="C690" i="1"/>
  <c r="C1254" i="1"/>
  <c r="C211" i="1"/>
  <c r="C764" i="1"/>
  <c r="C1060" i="1"/>
  <c r="C897" i="1"/>
  <c r="C575" i="1"/>
  <c r="C212" i="1"/>
  <c r="C1103" i="1"/>
  <c r="C1104" i="1"/>
  <c r="C180" i="1"/>
  <c r="C835" i="1"/>
  <c r="C381" i="1"/>
  <c r="C634" i="1"/>
  <c r="C476" i="1"/>
  <c r="C545" i="1"/>
  <c r="C765" i="1"/>
  <c r="C898" i="1"/>
  <c r="C973" i="1"/>
  <c r="C1193" i="1"/>
  <c r="C1061" i="1"/>
  <c r="C1062" i="1"/>
  <c r="C1194" i="1"/>
  <c r="C766" i="1"/>
  <c r="C899" i="1"/>
  <c r="C569" i="1"/>
  <c r="C746" i="1"/>
  <c r="C576" i="1"/>
  <c r="C836" i="1"/>
  <c r="C1063" i="1"/>
  <c r="C1105" i="1"/>
  <c r="C423" i="1"/>
  <c r="C516" i="1"/>
  <c r="C424" i="1"/>
  <c r="C382" i="1"/>
  <c r="C517" i="1"/>
  <c r="C1014" i="1"/>
  <c r="C9" i="1"/>
  <c r="C497" i="1"/>
  <c r="C659" i="1"/>
  <c r="C1106" i="1"/>
  <c r="C213" i="1"/>
  <c r="C974" i="1"/>
  <c r="C214" i="1"/>
  <c r="C300" i="1"/>
  <c r="C676" i="1"/>
  <c r="C1287" i="1"/>
  <c r="C837" i="1"/>
  <c r="C215" i="1"/>
  <c r="C301" i="1"/>
  <c r="C1064" i="1"/>
  <c r="C181" i="1"/>
  <c r="C182" i="1"/>
  <c r="C975" i="1"/>
  <c r="C1107" i="1"/>
  <c r="C198" i="1"/>
  <c r="C767" i="1"/>
  <c r="C976" i="1"/>
  <c r="C61" i="1"/>
  <c r="C195" i="1"/>
  <c r="C546" i="1"/>
  <c r="C1195" i="1"/>
  <c r="C216" i="1"/>
  <c r="C383" i="1"/>
  <c r="C1255" i="1"/>
  <c r="C97" i="1"/>
  <c r="C217" i="1"/>
  <c r="C334" i="1"/>
  <c r="C425" i="1"/>
  <c r="C459" i="1"/>
  <c r="C477" i="1"/>
  <c r="C577" i="1"/>
  <c r="C691" i="1"/>
  <c r="C838" i="1"/>
  <c r="C977" i="1"/>
  <c r="C1108" i="1"/>
  <c r="C839" i="1"/>
  <c r="C1196" i="1"/>
  <c r="C1109" i="1"/>
  <c r="C218" i="1"/>
  <c r="C335" i="1"/>
  <c r="C36" i="1"/>
  <c r="C62" i="1"/>
  <c r="C98" i="1"/>
  <c r="C161" i="1"/>
  <c r="C302" i="1"/>
  <c r="C344" i="1"/>
  <c r="C734" i="1"/>
  <c r="C823" i="1"/>
  <c r="C1065" i="1"/>
  <c r="C1110" i="1"/>
  <c r="C1185" i="1"/>
  <c r="C1227" i="1"/>
  <c r="C1197" i="1"/>
  <c r="C840" i="1"/>
  <c r="C578" i="1"/>
  <c r="C934" i="1"/>
  <c r="C219" i="1"/>
  <c r="C303" i="1"/>
  <c r="C426" i="1"/>
  <c r="C579" i="1"/>
  <c r="C162" i="1"/>
  <c r="C677" i="1"/>
  <c r="C63" i="1"/>
  <c r="C824" i="1"/>
  <c r="C1198" i="1"/>
  <c r="C635" i="1"/>
  <c r="C220" i="1"/>
  <c r="C221" i="1"/>
  <c r="C1199" i="1"/>
  <c r="C1111" i="1"/>
  <c r="C768" i="1"/>
  <c r="C3" i="1"/>
  <c r="C99" i="1"/>
  <c r="C678" i="1"/>
  <c r="C952" i="1"/>
  <c r="C1228" i="1"/>
  <c r="C100" i="1"/>
  <c r="C692" i="1"/>
  <c r="C841" i="1"/>
  <c r="C183" i="1"/>
  <c r="C547" i="1"/>
  <c r="C978" i="1"/>
  <c r="C460" i="1"/>
  <c r="C769" i="1"/>
  <c r="C979" i="1"/>
  <c r="C1200" i="1"/>
  <c r="C1112" i="1"/>
  <c r="C384" i="1"/>
  <c r="C427" i="1"/>
  <c r="C222" i="1"/>
  <c r="C196" i="1"/>
  <c r="C199" i="1"/>
  <c r="C548" i="1"/>
  <c r="C770" i="1"/>
  <c r="C842" i="1"/>
  <c r="C385" i="1"/>
  <c r="C693" i="1"/>
  <c r="C580" i="1"/>
  <c r="C518" i="1"/>
  <c r="C428" i="1"/>
  <c r="C429" i="1"/>
  <c r="C843" i="1"/>
  <c r="C37" i="1"/>
  <c r="C386" i="1"/>
  <c r="C461" i="1"/>
  <c r="C636" i="1"/>
  <c r="C935" i="1"/>
  <c r="C387" i="1"/>
  <c r="C388" i="1"/>
  <c r="C101" i="1"/>
  <c r="C345" i="1"/>
  <c r="C637" i="1"/>
  <c r="C38" i="1"/>
  <c r="C102" i="1"/>
  <c r="C1066" i="1"/>
  <c r="C519" i="1"/>
  <c r="C581" i="1"/>
  <c r="C900" i="1"/>
  <c r="C1113" i="1"/>
  <c r="C694" i="1"/>
  <c r="C184" i="1"/>
  <c r="C844" i="1"/>
  <c r="C1114" i="1"/>
  <c r="C901" i="1"/>
  <c r="C980" i="1"/>
  <c r="C200" i="1"/>
  <c r="C735" i="1"/>
  <c r="C695" i="1"/>
  <c r="C389" i="1"/>
  <c r="C1256" i="1"/>
  <c r="C223" i="1"/>
  <c r="C304" i="1"/>
  <c r="C430" i="1"/>
  <c r="C224" i="1"/>
  <c r="C771" i="1"/>
  <c r="C478" i="1"/>
  <c r="C981" i="1"/>
  <c r="C64" i="1"/>
  <c r="C570" i="1"/>
  <c r="C902" i="1"/>
  <c r="C614" i="1"/>
  <c r="C660" i="1"/>
  <c r="C225" i="1"/>
  <c r="C462" i="1"/>
  <c r="C936" i="1"/>
  <c r="C498" i="1"/>
  <c r="C1276" i="1"/>
  <c r="C520" i="1"/>
  <c r="C1201" i="1"/>
  <c r="C431" i="1"/>
  <c r="C479" i="1"/>
  <c r="C582" i="1"/>
  <c r="C903" i="1"/>
  <c r="C39" i="1"/>
  <c r="C499" i="1"/>
  <c r="C808" i="1"/>
  <c r="C1115" i="1"/>
  <c r="C185" i="1"/>
  <c r="C845" i="1"/>
  <c r="C10" i="1"/>
  <c r="C661" i="1"/>
  <c r="C201" i="1"/>
  <c r="C549" i="1"/>
  <c r="C982" i="1"/>
  <c r="C1021" i="1"/>
  <c r="C846" i="1"/>
  <c r="C65" i="1"/>
  <c r="C305" i="1"/>
  <c r="C1067" i="1"/>
  <c r="C11" i="1"/>
  <c r="C306" i="1"/>
  <c r="C1022" i="1"/>
  <c r="C550" i="1"/>
  <c r="C346" i="1"/>
  <c r="C736" i="1"/>
  <c r="C40" i="1"/>
  <c r="C1116" i="1"/>
  <c r="C432" i="1"/>
  <c r="C480" i="1"/>
  <c r="C904" i="1"/>
  <c r="C347" i="1"/>
  <c r="C463" i="1"/>
  <c r="C737" i="1"/>
  <c r="C390" i="1"/>
  <c r="C583" i="1"/>
  <c r="C103" i="1"/>
  <c r="C551" i="1"/>
  <c r="C1277" i="1"/>
  <c r="C584" i="1"/>
  <c r="C983" i="1"/>
  <c r="C552" i="1"/>
  <c r="C1023" i="1"/>
  <c r="C1202" i="1"/>
  <c r="C696" i="1"/>
  <c r="C1024" i="1"/>
  <c r="C847" i="1"/>
  <c r="C521" i="1"/>
  <c r="C1015" i="1"/>
  <c r="C585" i="1"/>
  <c r="C307" i="1"/>
  <c r="C772" i="1"/>
  <c r="C348" i="1"/>
  <c r="C697" i="1"/>
  <c r="C202" i="1"/>
  <c r="C366" i="1"/>
  <c r="C391" i="1"/>
  <c r="C433" i="1"/>
  <c r="C553" i="1"/>
  <c r="C586" i="1"/>
  <c r="C848" i="1"/>
  <c r="C905" i="1"/>
  <c r="C953" i="1"/>
  <c r="C984" i="1"/>
  <c r="C500" i="1"/>
  <c r="C1117" i="1"/>
  <c r="C849" i="1"/>
  <c r="C163" i="1"/>
  <c r="C698" i="1"/>
  <c r="C1025" i="1"/>
  <c r="C1203" i="1"/>
  <c r="C738" i="1"/>
  <c r="C104" i="1"/>
  <c r="C392" i="1"/>
  <c r="C985" i="1"/>
  <c r="C367" i="1"/>
  <c r="C1229" i="1"/>
  <c r="C434" i="1"/>
  <c r="C773" i="1"/>
  <c r="C986" i="1"/>
  <c r="C554" i="1"/>
  <c r="C906" i="1"/>
  <c r="C987" i="1"/>
  <c r="C1278" i="1"/>
  <c r="C349" i="1"/>
  <c r="C615" i="1"/>
  <c r="C739" i="1"/>
  <c r="C1053" i="1"/>
  <c r="C12" i="1"/>
  <c r="C226" i="1"/>
  <c r="C774" i="1"/>
  <c r="C850" i="1"/>
  <c r="C1204" i="1"/>
  <c r="C164" i="1"/>
  <c r="C368" i="1"/>
  <c r="C638" i="1"/>
  <c r="C699" i="1"/>
  <c r="C369" i="1"/>
  <c r="C1230" i="1"/>
  <c r="C393" i="1"/>
  <c r="C435" i="1"/>
  <c r="C41" i="1"/>
  <c r="C937" i="1"/>
  <c r="C436" i="1"/>
  <c r="C775" i="1"/>
  <c r="C988" i="1"/>
  <c r="C700" i="1"/>
  <c r="C1026" i="1"/>
  <c r="C701" i="1"/>
  <c r="C1027" i="1"/>
  <c r="C1068" i="1"/>
  <c r="C809" i="1"/>
  <c r="C1118" i="1"/>
  <c r="C13" i="1"/>
  <c r="C437" i="1"/>
  <c r="C66" i="1"/>
  <c r="C227" i="1"/>
  <c r="C42" i="1"/>
  <c r="C639" i="1"/>
  <c r="C4" i="1"/>
  <c r="C14" i="1"/>
  <c r="C228" i="1"/>
  <c r="C938" i="1"/>
  <c r="C662" i="1"/>
  <c r="C1069" i="1"/>
  <c r="C15" i="1"/>
  <c r="C989" i="1"/>
  <c r="C308" i="1"/>
  <c r="C663" i="1"/>
  <c r="C702" i="1"/>
  <c r="C1070" i="1"/>
  <c r="C1119" i="1"/>
  <c r="C990" i="1"/>
  <c r="C1231" i="1"/>
  <c r="C16" i="1"/>
  <c r="C1205" i="1"/>
  <c r="C229" i="1"/>
  <c r="C105" i="1"/>
  <c r="C954" i="1"/>
  <c r="C1120" i="1"/>
  <c r="C1232" i="1"/>
  <c r="C1071" i="1"/>
  <c r="C230" i="1"/>
  <c r="C106" i="1"/>
  <c r="C1072" i="1"/>
  <c r="C231" i="1"/>
  <c r="C522" i="1"/>
  <c r="C1073" i="1"/>
  <c r="C232" i="1"/>
  <c r="C107" i="1"/>
  <c r="C571" i="1"/>
  <c r="C776" i="1"/>
  <c r="C1206" i="1"/>
  <c r="C501" i="1"/>
  <c r="C991" i="1"/>
  <c r="C1233" i="1"/>
  <c r="C1279" i="1"/>
  <c r="C777" i="1"/>
  <c r="C350" i="1"/>
  <c r="C394" i="1"/>
  <c r="C464" i="1"/>
  <c r="C616" i="1"/>
  <c r="C640" i="1"/>
  <c r="C108" i="1"/>
  <c r="C465" i="1"/>
  <c r="C939" i="1"/>
  <c r="C703" i="1"/>
  <c r="C704" i="1"/>
  <c r="C810" i="1"/>
  <c r="C1074" i="1"/>
  <c r="C1207" i="1"/>
  <c r="C740" i="1"/>
  <c r="C1016" i="1"/>
  <c r="C851" i="1"/>
  <c r="C811" i="1"/>
  <c r="C940" i="1"/>
  <c r="C1121" i="1"/>
  <c r="C587" i="1"/>
  <c r="C233" i="1"/>
  <c r="C466" i="1"/>
  <c r="C523" i="1"/>
  <c r="C555" i="1"/>
  <c r="C778" i="1"/>
  <c r="C852" i="1"/>
  <c r="C109" i="1"/>
  <c r="C17" i="1"/>
  <c r="C110" i="1"/>
  <c r="C165" i="1"/>
  <c r="C234" i="1"/>
  <c r="C309" i="1"/>
  <c r="C370" i="1"/>
  <c r="C438" i="1"/>
  <c r="C481" i="1"/>
  <c r="C617" i="1"/>
  <c r="C641" i="1"/>
  <c r="C679" i="1"/>
  <c r="C705" i="1"/>
  <c r="C729" i="1"/>
  <c r="C779" i="1"/>
  <c r="C812" i="1"/>
  <c r="C1075" i="1"/>
  <c r="C1122" i="1"/>
  <c r="C1257" i="1"/>
  <c r="C1288" i="1"/>
  <c r="C336" i="1"/>
  <c r="C351" i="1"/>
  <c r="C618" i="1"/>
  <c r="C1258" i="1"/>
  <c r="C1208" i="1"/>
  <c r="C502" i="1"/>
  <c r="C588" i="1"/>
  <c r="C186" i="1"/>
  <c r="C524" i="1"/>
  <c r="C43" i="1"/>
  <c r="C482" i="1"/>
  <c r="C1123" i="1"/>
  <c r="C1234" i="1"/>
  <c r="C235" i="1"/>
  <c r="C525" i="1"/>
  <c r="C572" i="1"/>
  <c r="C747" i="1"/>
  <c r="C352" i="1"/>
  <c r="C589" i="1"/>
  <c r="C1209" i="1"/>
  <c r="C992" i="1"/>
  <c r="C44" i="1"/>
  <c r="C67" i="1"/>
  <c r="C236" i="1"/>
  <c r="C590" i="1"/>
  <c r="C780" i="1"/>
  <c r="C1028" i="1"/>
  <c r="C1124" i="1"/>
  <c r="C1125" i="1"/>
  <c r="C353" i="1"/>
  <c r="C619" i="1"/>
  <c r="C1054" i="1"/>
  <c r="C1029" i="1"/>
  <c r="C395" i="1"/>
  <c r="C111" i="1"/>
  <c r="C825" i="1"/>
  <c r="C993" i="1"/>
  <c r="C853" i="1"/>
  <c r="C112" i="1"/>
  <c r="C310" i="1"/>
  <c r="C1030" i="1"/>
  <c r="C664" i="1"/>
  <c r="C1126" i="1"/>
  <c r="C45" i="1"/>
  <c r="C68" i="1"/>
  <c r="C166" i="1"/>
  <c r="C483" i="1"/>
  <c r="C591" i="1"/>
  <c r="C813" i="1"/>
  <c r="C994" i="1"/>
  <c r="C1127" i="1"/>
  <c r="C1186" i="1"/>
  <c r="C46" i="1"/>
  <c r="C167" i="1"/>
  <c r="C311" i="1"/>
  <c r="C113" i="1"/>
  <c r="C47" i="1"/>
  <c r="C556" i="1"/>
  <c r="C854" i="1"/>
  <c r="C18" i="1"/>
  <c r="C237" i="1"/>
  <c r="C1031" i="1"/>
  <c r="C1128" i="1"/>
  <c r="C238" i="1"/>
  <c r="C620" i="1"/>
  <c r="C354" i="1"/>
  <c r="C396" i="1"/>
  <c r="C312" i="1"/>
  <c r="C1032" i="1"/>
  <c r="C1259" i="1"/>
  <c r="C855" i="1"/>
  <c r="C397" i="1"/>
  <c r="C203" i="1"/>
  <c r="C557" i="1"/>
  <c r="C781" i="1"/>
  <c r="C1210" i="1"/>
  <c r="C558" i="1"/>
  <c r="C1129" i="1"/>
  <c r="C1130" i="1"/>
  <c r="C19" i="1"/>
  <c r="C665" i="1"/>
  <c r="C1076" i="1"/>
  <c r="C1131" i="1"/>
  <c r="C955" i="1"/>
  <c r="C526" i="1"/>
  <c r="C748" i="1"/>
  <c r="C204" i="1"/>
  <c r="C559" i="1"/>
  <c r="C439" i="1"/>
  <c r="C484" i="1"/>
  <c r="C239" i="1"/>
  <c r="C114" i="1"/>
  <c r="C440" i="1"/>
  <c r="C485" i="1"/>
  <c r="C503" i="1"/>
  <c r="C941" i="1"/>
  <c r="C1077" i="1"/>
  <c r="C240" i="1"/>
  <c r="C1211" i="1"/>
  <c r="C69" i="1"/>
  <c r="C826" i="1"/>
  <c r="C115" i="1"/>
  <c r="C1132" i="1"/>
  <c r="C592" i="1"/>
  <c r="C1260" i="1"/>
  <c r="C1261" i="1"/>
  <c r="C1017" i="1"/>
  <c r="C749" i="1"/>
  <c r="C560" i="1"/>
  <c r="C1262" i="1"/>
  <c r="C70" i="1"/>
  <c r="C241" i="1"/>
  <c r="C398" i="1"/>
  <c r="C441" i="1"/>
  <c r="C593" i="1"/>
  <c r="C741" i="1"/>
  <c r="C856" i="1"/>
  <c r="C995" i="1"/>
  <c r="C1078" i="1"/>
  <c r="C1212" i="1"/>
  <c r="C1280" i="1"/>
  <c r="C642" i="1"/>
  <c r="C956" i="1"/>
  <c r="C1235" i="1"/>
  <c r="C706" i="1"/>
  <c r="C1079" i="1"/>
  <c r="C399" i="1"/>
  <c r="C442" i="1"/>
  <c r="C621" i="1"/>
  <c r="C242" i="1"/>
  <c r="C371" i="1"/>
  <c r="C680" i="1"/>
  <c r="C1236" i="1"/>
  <c r="C486" i="1"/>
  <c r="C996" i="1"/>
  <c r="C594" i="1"/>
  <c r="C48" i="1"/>
  <c r="C20" i="1"/>
  <c r="C1080" i="1"/>
  <c r="C707" i="1"/>
  <c r="C527" i="1"/>
  <c r="C116" i="1"/>
  <c r="C1133" i="1"/>
  <c r="C782" i="1"/>
  <c r="C355" i="1"/>
  <c r="C997" i="1"/>
  <c r="C168" i="1"/>
  <c r="C827" i="1"/>
  <c r="C907" i="1"/>
  <c r="C117" i="1"/>
  <c r="C1055" i="1"/>
  <c r="C118" i="1"/>
  <c r="C356" i="1"/>
  <c r="C528" i="1"/>
  <c r="C643" i="1"/>
  <c r="C708" i="1"/>
  <c r="C1033" i="1"/>
  <c r="C1134" i="1"/>
  <c r="C71" i="1"/>
  <c r="C243" i="1"/>
  <c r="C529" i="1"/>
  <c r="C750" i="1"/>
  <c r="C908" i="1"/>
  <c r="C1135" i="1"/>
  <c r="C530" i="1"/>
  <c r="C169" i="1"/>
  <c r="C400" i="1"/>
  <c r="C1263" i="1"/>
  <c r="C401" i="1"/>
  <c r="C504" i="1"/>
  <c r="C666" i="1"/>
  <c r="C313" i="1"/>
  <c r="C357" i="1"/>
  <c r="C372" i="1"/>
  <c r="C443" i="1"/>
  <c r="C505" i="1"/>
  <c r="C595" i="1"/>
  <c r="C622" i="1"/>
  <c r="C644" i="1"/>
  <c r="C681" i="1"/>
  <c r="C709" i="1"/>
  <c r="C730" i="1"/>
  <c r="C742" i="1"/>
  <c r="C857" i="1"/>
  <c r="C909" i="1"/>
  <c r="C957" i="1"/>
  <c r="C1136" i="1"/>
  <c r="C1237" i="1"/>
  <c r="C596" i="1"/>
  <c r="C358" i="1"/>
  <c r="C402" i="1"/>
  <c r="C72" i="1"/>
  <c r="C710" i="1"/>
  <c r="C1034" i="1"/>
  <c r="C73" i="1"/>
  <c r="C373" i="1"/>
  <c r="C1187" i="1"/>
  <c r="C783" i="1"/>
  <c r="C998" i="1"/>
  <c r="C506" i="1"/>
  <c r="C119" i="1"/>
  <c r="C814" i="1"/>
  <c r="C1223" i="1"/>
  <c r="C120" i="1"/>
  <c r="C682" i="1"/>
  <c r="C743" i="1"/>
  <c r="C1081" i="1"/>
  <c r="C1213" i="1"/>
  <c r="C21" i="1"/>
  <c r="C49" i="1"/>
  <c r="C121" i="1"/>
  <c r="C244" i="1"/>
  <c r="C561" i="1"/>
  <c r="C597" i="1"/>
  <c r="C645" i="1"/>
  <c r="C711" i="1"/>
  <c r="C784" i="1"/>
  <c r="C858" i="1"/>
  <c r="C942" i="1"/>
  <c r="C1082" i="1"/>
  <c r="C1214" i="1"/>
  <c r="C50" i="1"/>
  <c r="C403" i="1"/>
  <c r="C1018" i="1"/>
  <c r="C1137" i="1"/>
  <c r="C623" i="1"/>
  <c r="C245" i="1"/>
  <c r="C785" i="1"/>
  <c r="C910" i="1"/>
  <c r="C999" i="1"/>
  <c r="C1035" i="1"/>
  <c r="C1215" i="1"/>
  <c r="C1281" i="1"/>
  <c r="C170" i="1"/>
  <c r="C246" i="1"/>
  <c r="C444" i="1"/>
  <c r="C1238" i="1"/>
  <c r="C1264" i="1"/>
  <c r="C122" i="1"/>
  <c r="C51" i="1"/>
  <c r="C74" i="1"/>
  <c r="C123" i="1"/>
  <c r="C171" i="1"/>
  <c r="C467" i="1"/>
  <c r="C507" i="1"/>
  <c r="C943" i="1"/>
  <c r="C1138" i="1"/>
  <c r="C1289" i="1"/>
  <c r="C1000" i="1"/>
  <c r="C247" i="1"/>
  <c r="C75" i="1"/>
  <c r="C944" i="1"/>
  <c r="C1139" i="1"/>
  <c r="C404" i="1"/>
  <c r="C646" i="1"/>
  <c r="C1140" i="1"/>
  <c r="C1188" i="1"/>
  <c r="C124" i="1"/>
  <c r="C248" i="1"/>
  <c r="C531" i="1"/>
  <c r="C667" i="1"/>
  <c r="C1056" i="1"/>
  <c r="C1239" i="1"/>
  <c r="C125" i="1"/>
  <c r="C249" i="1"/>
  <c r="C562" i="1"/>
  <c r="C786" i="1"/>
  <c r="C859" i="1"/>
  <c r="C1141" i="1"/>
  <c r="C468" i="1"/>
  <c r="C647" i="1"/>
  <c r="C648" i="1"/>
  <c r="C22" i="1"/>
  <c r="C314" i="1"/>
  <c r="C1083" i="1"/>
  <c r="C1142" i="1"/>
  <c r="C787" i="1"/>
  <c r="C1001" i="1"/>
  <c r="C1240" i="1"/>
  <c r="C1241" i="1"/>
  <c r="C172" i="1"/>
  <c r="C1265" i="1"/>
  <c r="C126" i="1"/>
  <c r="C788" i="1"/>
  <c r="C860" i="1"/>
  <c r="C1002" i="1"/>
  <c r="C1143" i="1"/>
  <c r="C945" i="1"/>
  <c r="C1144" i="1"/>
  <c r="C315" i="1"/>
  <c r="C1036" i="1"/>
  <c r="C316" i="1"/>
  <c r="C127" i="1"/>
  <c r="C649" i="1"/>
  <c r="C205" i="1"/>
  <c r="C712" i="1"/>
  <c r="C861" i="1"/>
  <c r="C128" i="1"/>
  <c r="C187" i="1"/>
  <c r="C197" i="1"/>
  <c r="C532" i="1"/>
  <c r="C713" i="1"/>
  <c r="C52" i="1"/>
  <c r="C598" i="1"/>
  <c r="C624" i="1"/>
  <c r="C862" i="1"/>
  <c r="C1003" i="1"/>
  <c r="C1282" i="1"/>
  <c r="C863" i="1"/>
  <c r="C1004" i="1"/>
  <c r="C374" i="1"/>
  <c r="C744" i="1"/>
  <c r="C1057" i="1"/>
  <c r="C1290" i="1"/>
  <c r="C129" i="1"/>
  <c r="C250" i="1"/>
  <c r="C789" i="1"/>
  <c r="C946" i="1"/>
  <c r="C130" i="1"/>
  <c r="C1037" i="1"/>
  <c r="C251" i="1"/>
  <c r="C317" i="1"/>
  <c r="C1084" i="1"/>
  <c r="C23" i="1"/>
  <c r="C53" i="1"/>
  <c r="C252" i="1"/>
  <c r="C359" i="1"/>
  <c r="C469" i="1"/>
  <c r="C508" i="1"/>
  <c r="C599" i="1"/>
  <c r="C650" i="1"/>
  <c r="C668" i="1"/>
  <c r="C911" i="1"/>
  <c r="C1216" i="1"/>
  <c r="C912" i="1"/>
  <c r="C1145" i="1"/>
  <c r="C173" i="1"/>
  <c r="C1217" i="1"/>
  <c r="C790" i="1"/>
  <c r="C1005" i="1"/>
  <c r="C206" i="1"/>
  <c r="C563" i="1"/>
  <c r="C188" i="1"/>
  <c r="C533" i="1"/>
  <c r="C573" i="1"/>
  <c r="C751" i="1"/>
  <c r="C1224" i="1"/>
  <c r="C947" i="1"/>
  <c r="C564" i="1"/>
  <c r="C1242" i="1"/>
  <c r="C318" i="1"/>
  <c r="C1085" i="1"/>
  <c r="C487" i="1"/>
  <c r="C131" i="1"/>
  <c r="C445" i="1"/>
  <c r="C864" i="1"/>
  <c r="C5" i="1"/>
  <c r="C253" i="1"/>
  <c r="C319" i="1"/>
  <c r="C320" i="1"/>
  <c r="C1038" i="1"/>
  <c r="C54" i="1"/>
  <c r="C321" i="1"/>
  <c r="C1086" i="1"/>
  <c r="C1146" i="1"/>
  <c r="C360" i="1"/>
  <c r="C488" i="1"/>
  <c r="C1283" i="1"/>
  <c r="C24" i="1"/>
  <c r="C509" i="1"/>
  <c r="C1087" i="1"/>
  <c r="C25" i="1"/>
  <c r="C55" i="1"/>
  <c r="C361" i="1"/>
  <c r="C446" i="1"/>
  <c r="C489" i="1"/>
  <c r="C651" i="1"/>
  <c r="C683" i="1"/>
  <c r="C865" i="1"/>
  <c r="C913" i="1"/>
  <c r="C1088" i="1"/>
  <c r="C1147" i="1"/>
  <c r="C1284" i="1"/>
  <c r="C362" i="1"/>
  <c r="C866" i="1"/>
  <c r="C76" i="1"/>
  <c r="C447" i="1"/>
  <c r="C470" i="1"/>
  <c r="C625" i="1"/>
  <c r="C731" i="1"/>
  <c r="C815" i="1"/>
  <c r="C914" i="1"/>
  <c r="C948" i="1"/>
  <c r="C1039" i="1"/>
  <c r="C1148" i="1"/>
  <c r="C1243" i="1"/>
  <c r="C915" i="1"/>
  <c r="C958" i="1"/>
  <c r="C752" i="1"/>
  <c r="C1225" i="1"/>
  <c r="C600" i="1"/>
  <c r="C189" i="1"/>
  <c r="C534" i="1"/>
  <c r="C26" i="1"/>
  <c r="C363" i="1"/>
  <c r="C490" i="1"/>
  <c r="C867" i="1"/>
  <c r="C916" i="1"/>
  <c r="C1089" i="1"/>
  <c r="C1149" i="1"/>
  <c r="C1218" i="1"/>
  <c r="C816" i="1"/>
  <c r="C1150" i="1"/>
  <c r="C56" i="1"/>
  <c r="C364" i="1"/>
  <c r="C684" i="1"/>
  <c r="C57" i="1"/>
  <c r="C917" i="1"/>
  <c r="C1151" i="1"/>
  <c r="C405" i="1"/>
  <c r="C132" i="1"/>
  <c r="C254" i="1"/>
  <c r="C77" i="1"/>
  <c r="C1040" i="1"/>
  <c r="C1152" i="1"/>
  <c r="C322" i="1"/>
  <c r="C255" i="1"/>
  <c r="C256" i="1"/>
  <c r="C78" i="1"/>
  <c r="C133" i="1"/>
  <c r="C868" i="1"/>
  <c r="C58" i="1"/>
  <c r="C134" i="1"/>
  <c r="C174" i="1"/>
  <c r="C190" i="1"/>
  <c r="C323" i="1"/>
  <c r="C375" i="1"/>
  <c r="C406" i="1"/>
  <c r="C448" i="1"/>
  <c r="C491" i="1"/>
  <c r="C601" i="1"/>
  <c r="C626" i="1"/>
  <c r="C652" i="1"/>
  <c r="C685" i="1"/>
  <c r="C714" i="1"/>
  <c r="C918" i="1"/>
  <c r="C959" i="1"/>
  <c r="C1244" i="1"/>
  <c r="C1285" i="1"/>
  <c r="C1291" i="1"/>
  <c r="C257" i="1"/>
  <c r="C135" i="1"/>
  <c r="C869" i="1"/>
  <c r="C258" i="1"/>
  <c r="C870" i="1"/>
  <c r="C1266" i="1"/>
  <c r="C449" i="1"/>
  <c r="C653" i="1"/>
  <c r="C686" i="1"/>
  <c r="C27" i="1"/>
  <c r="C324" i="1"/>
  <c r="C1090" i="1"/>
  <c r="C136" i="1"/>
  <c r="C259" i="1"/>
  <c r="C79" i="1"/>
  <c r="C407" i="1"/>
  <c r="C408" i="1"/>
  <c r="C450" i="1"/>
  <c r="C1267" i="1"/>
  <c r="C137" i="1"/>
  <c r="C28" i="1"/>
  <c r="C138" i="1"/>
  <c r="C260" i="1"/>
  <c r="C715" i="1"/>
  <c r="C753" i="1"/>
  <c r="C791" i="1"/>
  <c r="C1041" i="1"/>
  <c r="C1091" i="1"/>
  <c r="C1153" i="1"/>
  <c r="C1189" i="1"/>
  <c r="C1219" i="1"/>
  <c r="C29" i="1"/>
  <c r="C510" i="1"/>
  <c r="C1190" i="1"/>
  <c r="C492" i="1"/>
  <c r="C919" i="1"/>
  <c r="C207" i="1"/>
  <c r="C565" i="1"/>
  <c r="C1042" i="1"/>
  <c r="C325" i="1"/>
  <c r="C451" i="1"/>
  <c r="C687" i="1"/>
  <c r="C920" i="1"/>
  <c r="C1043" i="1"/>
  <c r="C261" i="1"/>
  <c r="C409" i="1"/>
  <c r="C535" i="1"/>
  <c r="C871" i="1"/>
  <c r="C1006" i="1"/>
  <c r="C949" i="1"/>
  <c r="C1092" i="1"/>
  <c r="C410" i="1"/>
  <c r="C80" i="1"/>
  <c r="C654" i="1"/>
  <c r="C6" i="1"/>
  <c r="C139" i="1"/>
  <c r="C337" i="1"/>
  <c r="C1019" i="1"/>
  <c r="C1154" i="1"/>
  <c r="C960" i="1"/>
  <c r="C1245" i="1"/>
  <c r="C921" i="1"/>
  <c r="C1246" i="1"/>
  <c r="C493" i="1"/>
  <c r="C1247" i="1"/>
  <c r="C574" i="1"/>
  <c r="C536" i="1"/>
  <c r="C961" i="1"/>
  <c r="C602" i="1"/>
  <c r="C627" i="1"/>
  <c r="C732" i="1"/>
  <c r="C1268" i="1"/>
  <c r="C81" i="1"/>
  <c r="C140" i="1"/>
  <c r="C262" i="1"/>
  <c r="C537" i="1"/>
  <c r="C754" i="1"/>
  <c r="C755" i="1"/>
  <c r="C756" i="1"/>
  <c r="C30" i="1"/>
  <c r="C59" i="1"/>
  <c r="C175" i="1"/>
  <c r="C263" i="1"/>
  <c r="C326" i="1"/>
  <c r="C365" i="1"/>
  <c r="C411" i="1"/>
  <c r="C452" i="1"/>
  <c r="C538" i="1"/>
  <c r="C603" i="1"/>
  <c r="C628" i="1"/>
  <c r="C669" i="1"/>
  <c r="C688" i="1"/>
  <c r="C716" i="1"/>
  <c r="C733" i="1"/>
  <c r="C745" i="1"/>
  <c r="C757" i="1"/>
  <c r="C792" i="1"/>
  <c r="C817" i="1"/>
  <c r="C872" i="1"/>
  <c r="C922" i="1"/>
  <c r="C962" i="1"/>
  <c r="C1058" i="1"/>
  <c r="C1155" i="1"/>
  <c r="C1220" i="1"/>
  <c r="C1248" i="1"/>
  <c r="C1269" i="1"/>
  <c r="C1286" i="1"/>
  <c r="C1292" i="1"/>
  <c r="C264" i="1"/>
  <c r="C793" i="1"/>
  <c r="C1156" i="1"/>
  <c r="C82" i="1"/>
  <c r="C1007" i="1"/>
  <c r="C1157" i="1"/>
  <c r="C31" i="1"/>
  <c r="C511" i="1"/>
  <c r="C670" i="1"/>
  <c r="C83" i="1"/>
  <c r="C141" i="1"/>
  <c r="C327" i="1"/>
  <c r="C512" i="1"/>
  <c r="C1158" i="1"/>
  <c r="C265" i="1"/>
  <c r="C142" i="1"/>
  <c r="C143" i="1"/>
  <c r="C266" i="1"/>
  <c r="C453" i="1"/>
  <c r="C471" i="1"/>
  <c r="C494" i="1"/>
  <c r="C671" i="1"/>
  <c r="C758" i="1"/>
  <c r="C794" i="1"/>
  <c r="C873" i="1"/>
  <c r="C1226" i="1"/>
  <c r="C328" i="1"/>
  <c r="C795" i="1"/>
  <c r="C60" i="1"/>
  <c r="C672" i="1"/>
  <c r="C1093" i="1"/>
  <c r="C208" i="1"/>
  <c r="C539" i="1"/>
  <c r="C1059" i="1"/>
  <c r="C32" i="1"/>
  <c r="C673" i="1"/>
  <c r="C267" i="1"/>
  <c r="C84" i="1"/>
  <c r="C176" i="1"/>
  <c r="C540" i="1"/>
  <c r="C1249" i="1"/>
  <c r="C33" i="1"/>
  <c r="C144" i="1"/>
  <c r="C268" i="1"/>
  <c r="C796" i="1"/>
  <c r="C874" i="1"/>
  <c r="C1044" i="1"/>
  <c r="C1094" i="1"/>
  <c r="C1159" i="1"/>
  <c r="C85" i="1"/>
  <c r="C269" i="1"/>
  <c r="C1045" i="1"/>
  <c r="C1160" i="1"/>
  <c r="C270" i="1"/>
  <c r="C1008" i="1"/>
  <c r="C145" i="1"/>
  <c r="C412" i="1"/>
  <c r="C1095" i="1"/>
  <c r="C818" i="1"/>
  <c r="C875" i="1"/>
  <c r="C923" i="1"/>
  <c r="C963" i="1"/>
  <c r="C1046" i="1"/>
  <c r="C1250" i="1"/>
  <c r="C1270" i="1"/>
  <c r="C924" i="1"/>
  <c r="C191" i="1"/>
  <c r="C604" i="1"/>
  <c r="C1161" i="1"/>
  <c r="C271" i="1"/>
  <c r="C541" i="1"/>
  <c r="C1162" i="1"/>
  <c r="C1163" i="1"/>
  <c r="C454" i="1"/>
  <c r="C34" i="1"/>
  <c r="C272" i="1"/>
  <c r="C1191" i="1"/>
  <c r="C273" i="1"/>
  <c r="C146" i="1"/>
  <c r="C274" i="1"/>
  <c r="C925" i="1"/>
  <c r="C376" i="1"/>
  <c r="C964" i="1"/>
  <c r="C147" i="1"/>
  <c r="C192" i="1"/>
  <c r="C275" i="1"/>
  <c r="C377" i="1"/>
  <c r="C413" i="1"/>
  <c r="C605" i="1"/>
  <c r="C689" i="1"/>
  <c r="C717" i="1"/>
  <c r="C797" i="1"/>
  <c r="C876" i="1"/>
  <c r="C926" i="1"/>
  <c r="C965" i="1"/>
  <c r="C1009" i="1"/>
  <c r="C1047" i="1"/>
  <c r="C1164" i="1"/>
  <c r="C1221" i="1"/>
  <c r="C86" i="1"/>
  <c r="C414" i="1"/>
  <c r="C455" i="1"/>
  <c r="C606" i="1"/>
  <c r="C819" i="1"/>
  <c r="C877" i="1"/>
  <c r="C1010" i="1"/>
  <c r="C1165" i="1"/>
  <c r="C607" i="1"/>
  <c r="C276" i="1"/>
  <c r="C718" i="1"/>
  <c r="C1096" i="1"/>
  <c r="C35" i="1"/>
  <c r="C87" i="1"/>
  <c r="C148" i="1"/>
  <c r="C277" i="1"/>
  <c r="C338" i="1"/>
  <c r="C378" i="1"/>
  <c r="C674" i="1"/>
  <c r="C878" i="1"/>
  <c r="C1097" i="1"/>
  <c r="C278" i="1"/>
  <c r="C1166" i="1"/>
  <c r="C279" i="1"/>
  <c r="C415" i="1"/>
  <c r="C566" i="1"/>
  <c r="C798" i="1"/>
  <c r="C879" i="1"/>
  <c r="C1011" i="1"/>
  <c r="C1167" i="1"/>
  <c r="C177" i="1"/>
  <c r="C880" i="1"/>
  <c r="C799" i="1"/>
  <c r="C881" i="1"/>
  <c r="C88" i="1"/>
  <c r="C966" i="1"/>
  <c r="C178" i="1"/>
  <c r="C495" i="1"/>
  <c r="C280" i="1"/>
  <c r="C329" i="1"/>
  <c r="C828" i="1"/>
  <c r="C1168" i="1"/>
  <c r="C759" i="1"/>
  <c r="C1169" i="1"/>
  <c r="C719" i="1"/>
  <c r="C882" i="1"/>
  <c r="C1170" i="1"/>
  <c r="C1012" i="1"/>
  <c r="C927" i="1"/>
  <c r="C193" i="1"/>
  <c r="C928" i="1"/>
  <c r="C281" i="1"/>
  <c r="C282" i="1"/>
  <c r="C149" i="1"/>
  <c r="C829" i="1"/>
  <c r="C1192" i="1"/>
  <c r="C416" i="1"/>
  <c r="C655" i="1"/>
  <c r="C929" i="1"/>
  <c r="C89" i="1"/>
  <c r="C283" i="1"/>
  <c r="C830" i="1"/>
  <c r="C1048" i="1"/>
  <c r="C1171" i="1"/>
  <c r="C629" i="1"/>
  <c r="C1271" i="1"/>
  <c r="C150" i="1"/>
  <c r="C339" i="1"/>
  <c r="C1172" i="1"/>
  <c r="C284" i="1"/>
  <c r="C417" i="1"/>
  <c r="C7" i="1"/>
  <c r="C967" i="1"/>
  <c r="C1251" i="1"/>
  <c r="C285" i="1"/>
  <c r="C883" i="1"/>
  <c r="C720" i="1"/>
  <c r="C151" i="1"/>
  <c r="C1173" i="1"/>
  <c r="C90" i="1"/>
  <c r="C152" i="1"/>
  <c r="C286" i="1"/>
  <c r="C330" i="1"/>
  <c r="C472" i="1"/>
  <c r="C567" i="1"/>
  <c r="C630" i="1"/>
  <c r="C675" i="1"/>
  <c r="C760" i="1"/>
  <c r="C800" i="1"/>
  <c r="C884" i="1"/>
  <c r="C930" i="1"/>
  <c r="C1049" i="1"/>
  <c r="C1174" i="1"/>
  <c r="C1272" i="1"/>
  <c r="C287" i="1"/>
  <c r="C153" i="1"/>
  <c r="C288" i="1"/>
  <c r="C289" i="1"/>
  <c r="C513" i="1"/>
  <c r="C656" i="1"/>
  <c r="C885" i="1"/>
  <c r="C1013" i="1"/>
  <c r="C1098" i="1"/>
  <c r="C1252" i="1"/>
  <c r="C631" i="1"/>
  <c r="C1273" i="1"/>
  <c r="C721" i="1"/>
  <c r="C1175" i="1"/>
  <c r="C154" i="1"/>
  <c r="C340" i="1"/>
  <c r="C831" i="1"/>
  <c r="C1176" i="1"/>
  <c r="C542" i="1"/>
  <c r="C91" i="1"/>
  <c r="C722" i="1"/>
  <c r="C608" i="1"/>
  <c r="C723" i="1"/>
  <c r="C886" i="1"/>
  <c r="C155" i="1"/>
  <c r="C290" i="1"/>
  <c r="C341" i="1"/>
  <c r="C632" i="1"/>
  <c r="C724" i="1"/>
  <c r="C801" i="1"/>
  <c r="C820" i="1"/>
  <c r="C887" i="1"/>
  <c r="C968" i="1"/>
  <c r="C1050" i="1"/>
  <c r="C1099" i="1"/>
  <c r="C1177" i="1"/>
  <c r="C1222" i="1"/>
  <c r="C291" i="1"/>
  <c r="C342" i="1"/>
  <c r="C379" i="1"/>
  <c r="C725" i="1"/>
  <c r="C802" i="1"/>
  <c r="C821" i="1"/>
  <c r="C832" i="1"/>
  <c r="C888" i="1"/>
  <c r="C931" i="1"/>
  <c r="C969" i="1"/>
  <c r="C633" i="1"/>
  <c r="C292" i="1"/>
  <c r="C156" i="1"/>
  <c r="C1178" i="1"/>
  <c r="C609" i="1"/>
  <c r="C418" i="1"/>
  <c r="C1274" i="1"/>
  <c r="C419" i="1"/>
  <c r="C456" i="1"/>
  <c r="C610" i="1"/>
  <c r="C657" i="1"/>
  <c r="C293" i="1"/>
  <c r="C950" i="1"/>
  <c r="C92" i="1"/>
  <c r="C179" i="1"/>
  <c r="C726" i="1"/>
  <c r="C803" i="1"/>
  <c r="C822" i="1"/>
  <c r="C1293" i="1"/>
  <c r="C1179" i="1"/>
  <c r="C420" i="1"/>
  <c r="C804" i="1"/>
  <c r="C889" i="1"/>
  <c r="C1100" i="1"/>
  <c r="C543" i="1"/>
  <c r="C1253" i="1"/>
  <c r="C514" i="1"/>
  <c r="C890" i="1"/>
  <c r="C891" i="1"/>
  <c r="C1180" i="1"/>
  <c r="C892" i="1"/>
  <c r="C893" i="1"/>
  <c r="C294" i="1"/>
  <c r="C331" i="1"/>
  <c r="C473" i="1"/>
  <c r="C761" i="1"/>
  <c r="C805" i="1"/>
  <c r="C894" i="1"/>
  <c r="C932" i="1"/>
  <c r="C970" i="1"/>
  <c r="C421" i="1"/>
  <c r="C951" i="1"/>
  <c r="C93" i="1"/>
  <c r="C157" i="1"/>
  <c r="C457" i="1"/>
  <c r="C611" i="1"/>
  <c r="C933" i="1"/>
  <c r="C1181" i="1"/>
  <c r="C612" i="1"/>
  <c r="C94" i="1"/>
  <c r="C833" i="1"/>
  <c r="C971" i="1"/>
  <c r="C474" i="1"/>
  <c r="C658" i="1"/>
  <c r="C95" i="1"/>
  <c r="C422" i="1"/>
  <c r="C613" i="1"/>
  <c r="C727" i="1"/>
  <c r="C1051" i="1"/>
  <c r="C1182" i="1"/>
  <c r="C158" i="1"/>
  <c r="C295" i="1"/>
  <c r="C332" i="1"/>
  <c r="C458" i="1"/>
  <c r="C496" i="1"/>
  <c r="C1101" i="1"/>
  <c r="C806" i="1"/>
  <c r="C296" i="1"/>
  <c r="C333" i="1"/>
  <c r="C568" i="1"/>
  <c r="C895" i="1"/>
  <c r="C972" i="1"/>
  <c r="C1183" i="1"/>
  <c r="C1275" i="1"/>
  <c r="C96" i="1"/>
  <c r="C159" i="1"/>
  <c r="C515" i="1"/>
  <c r="C728" i="1"/>
  <c r="C1052" i="1"/>
  <c r="C1102" i="1"/>
  <c r="C1184" i="1"/>
  <c r="C160" i="1"/>
  <c r="C297" i="1"/>
  <c r="C807" i="1"/>
  <c r="C8" i="1"/>
</calcChain>
</file>

<file path=xl/sharedStrings.xml><?xml version="1.0" encoding="utf-8"?>
<sst xmlns="http://schemas.openxmlformats.org/spreadsheetml/2006/main" count="3879" uniqueCount="1208">
  <si>
    <t>ACO</t>
  </si>
  <si>
    <t>A1001</t>
  </si>
  <si>
    <t>AL</t>
  </si>
  <si>
    <t>Palm Beach Accountable Care Organization</t>
  </si>
  <si>
    <t>DC</t>
  </si>
  <si>
    <t>FL</t>
  </si>
  <si>
    <t>GA</t>
  </si>
  <si>
    <t>IA</t>
  </si>
  <si>
    <t>KY</t>
  </si>
  <si>
    <t>MD</t>
  </si>
  <si>
    <t>NJ</t>
  </si>
  <si>
    <t>NY</t>
  </si>
  <si>
    <t>OH</t>
  </si>
  <si>
    <t>SC</t>
  </si>
  <si>
    <t>A1026</t>
  </si>
  <si>
    <t>Atlantic ACO</t>
  </si>
  <si>
    <t>A1033</t>
  </si>
  <si>
    <t>Advocate Physician Partners Accountable Care, Inc.</t>
  </si>
  <si>
    <t>IL</t>
  </si>
  <si>
    <t>NC</t>
  </si>
  <si>
    <t>WI</t>
  </si>
  <si>
    <t>A1041</t>
  </si>
  <si>
    <t>West Florida ACO, LLC</t>
  </si>
  <si>
    <t>A1059</t>
  </si>
  <si>
    <t>Optimus Healthcare Partners, LLC</t>
  </si>
  <si>
    <t>A1061</t>
  </si>
  <si>
    <t>TN</t>
  </si>
  <si>
    <t>Ascension Care Management</t>
  </si>
  <si>
    <t>A1063</t>
  </si>
  <si>
    <t>Summa Accountable Care Organization</t>
  </si>
  <si>
    <t>A1095</t>
  </si>
  <si>
    <t>MI</t>
  </si>
  <si>
    <t>Beaumont ACO</t>
  </si>
  <si>
    <t>A1131</t>
  </si>
  <si>
    <t>Florida Medical Clinic ACO, LLC</t>
  </si>
  <si>
    <t>A1175</t>
  </si>
  <si>
    <t>TX</t>
  </si>
  <si>
    <t>Memorial Hermann Accountable Care Organization</t>
  </si>
  <si>
    <t>A1196</t>
  </si>
  <si>
    <t>Methodist Alliance for Patients and Physicians</t>
  </si>
  <si>
    <t>A1199</t>
  </si>
  <si>
    <t>CT</t>
  </si>
  <si>
    <t>WESTMED Medical Group</t>
  </si>
  <si>
    <t>A1204</t>
  </si>
  <si>
    <t>BJC HealthCare ACO, LLC</t>
  </si>
  <si>
    <t>MO</t>
  </si>
  <si>
    <t>A1215</t>
  </si>
  <si>
    <t>Mercy Health Select, LLC</t>
  </si>
  <si>
    <t>PA</t>
  </si>
  <si>
    <t>VA</t>
  </si>
  <si>
    <t>A1225</t>
  </si>
  <si>
    <t>Cumberland Center for Healthcare Innovation</t>
  </si>
  <si>
    <t>A1241</t>
  </si>
  <si>
    <t>AnewCare Collaborative, LLC</t>
  </si>
  <si>
    <t>A1247</t>
  </si>
  <si>
    <t>RWJBH Accountable Care, LLC</t>
  </si>
  <si>
    <t>A1262</t>
  </si>
  <si>
    <t>University Hospitals Coordinated Care Organization</t>
  </si>
  <si>
    <t>A1290</t>
  </si>
  <si>
    <t>ME</t>
  </si>
  <si>
    <t>MaineHealth Accountable Care Organization</t>
  </si>
  <si>
    <t>NH</t>
  </si>
  <si>
    <t>A1297</t>
  </si>
  <si>
    <t>POM ACO</t>
  </si>
  <si>
    <t>A1392</t>
  </si>
  <si>
    <t>Asian American Accountable Care Organization, LLC</t>
  </si>
  <si>
    <t>A1401</t>
  </si>
  <si>
    <t>TP-ACO L.L.C.</t>
  </si>
  <si>
    <t>A1403</t>
  </si>
  <si>
    <t>IN</t>
  </si>
  <si>
    <t>AHN Accountable Care Organization, LLC</t>
  </si>
  <si>
    <t>A1490</t>
  </si>
  <si>
    <t>MA</t>
  </si>
  <si>
    <t>Lahey Clinical Performance ACO</t>
  </si>
  <si>
    <t>A1494</t>
  </si>
  <si>
    <t>Indiana Lakes ACO</t>
  </si>
  <si>
    <t>A1501</t>
  </si>
  <si>
    <t>AMITA Health Accountable Care Organization, LLC</t>
  </si>
  <si>
    <t>A1522</t>
  </si>
  <si>
    <t>Southcoast Accountable Care Organization, LLC</t>
  </si>
  <si>
    <t>RI</t>
  </si>
  <si>
    <t>A1535</t>
  </si>
  <si>
    <t>Ochsner Accountable Care Network, LLC</t>
  </si>
  <si>
    <t>LA</t>
  </si>
  <si>
    <t>MS</t>
  </si>
  <si>
    <t>A1539</t>
  </si>
  <si>
    <t>Orlando Health Collaborative Care</t>
  </si>
  <si>
    <t>A1552</t>
  </si>
  <si>
    <t>Keystone ACO</t>
  </si>
  <si>
    <t>A1557</t>
  </si>
  <si>
    <t>MCM ACCOUNTABLE CARE ORGANIZATION, LLC</t>
  </si>
  <si>
    <t>A1596</t>
  </si>
  <si>
    <t>Accountable Care Coalition of Georgia, LLC.</t>
  </si>
  <si>
    <t>A1652</t>
  </si>
  <si>
    <t>MT</t>
  </si>
  <si>
    <t>Billings Clinic</t>
  </si>
  <si>
    <t>WY</t>
  </si>
  <si>
    <t>A1675</t>
  </si>
  <si>
    <t>HHC ACO Inc</t>
  </si>
  <si>
    <t>A1702</t>
  </si>
  <si>
    <t>American Health Alliance, LLC</t>
  </si>
  <si>
    <t>A1737</t>
  </si>
  <si>
    <t>The Premier HealthCare Network LLC</t>
  </si>
  <si>
    <t>A1749</t>
  </si>
  <si>
    <t>HARTFORD HEALTHCARE ACCOUNTABLE CARE ORGANIZATION, INC.</t>
  </si>
  <si>
    <t>A2000</t>
  </si>
  <si>
    <t>ProHealth Physicians ACO, LLC</t>
  </si>
  <si>
    <t>A2019</t>
  </si>
  <si>
    <t>Lancaster General Health Community Care Collaborative, LLC</t>
  </si>
  <si>
    <t>A2021</t>
  </si>
  <si>
    <t>Covenant ACO, Inc.</t>
  </si>
  <si>
    <t>A2024</t>
  </si>
  <si>
    <t>DE</t>
  </si>
  <si>
    <t>Delaware Valley ACO</t>
  </si>
  <si>
    <t>A2029</t>
  </si>
  <si>
    <t>AZ</t>
  </si>
  <si>
    <t>Innovation Care Partners MSSP</t>
  </si>
  <si>
    <t>A2057</t>
  </si>
  <si>
    <t>Privia Quality Network, LLC</t>
  </si>
  <si>
    <t>A2083</t>
  </si>
  <si>
    <t>First Coast Health Alliance, LLC</t>
  </si>
  <si>
    <t>A2097</t>
  </si>
  <si>
    <t>Mercy Health Corporation</t>
  </si>
  <si>
    <t>A2098</t>
  </si>
  <si>
    <t>CA</t>
  </si>
  <si>
    <t>The Accountable Care Organization, Ltd.</t>
  </si>
  <si>
    <t>HI</t>
  </si>
  <si>
    <t>KS</t>
  </si>
  <si>
    <t>A2107</t>
  </si>
  <si>
    <t>Primary PartnerCare ACO Independent Practice Association, Inc.</t>
  </si>
  <si>
    <t>A2141</t>
  </si>
  <si>
    <t>MD Value Care</t>
  </si>
  <si>
    <t>A2142</t>
  </si>
  <si>
    <t>Buena Vida y Salud LLC</t>
  </si>
  <si>
    <t>A2147</t>
  </si>
  <si>
    <t>Health Choice Care, LLC</t>
  </si>
  <si>
    <t>A2164</t>
  </si>
  <si>
    <t>AR</t>
  </si>
  <si>
    <t>Arkansas Health Network</t>
  </si>
  <si>
    <t>CO</t>
  </si>
  <si>
    <t>NE</t>
  </si>
  <si>
    <t>NV</t>
  </si>
  <si>
    <t>UT</t>
  </si>
  <si>
    <t>WA</t>
  </si>
  <si>
    <t>A2189</t>
  </si>
  <si>
    <t>Loudoun Medical Group ACO LLC</t>
  </si>
  <si>
    <t>A2193</t>
  </si>
  <si>
    <t>Adirondacks ACO, LLC</t>
  </si>
  <si>
    <t>A2198</t>
  </si>
  <si>
    <t>CCA ACO LLC</t>
  </si>
  <si>
    <t>A2202</t>
  </si>
  <si>
    <t>OK</t>
  </si>
  <si>
    <t>Oklahoma Health Initiatives</t>
  </si>
  <si>
    <t>A2205</t>
  </si>
  <si>
    <t>St Vincents Accountable Care Organization LLC</t>
  </si>
  <si>
    <t>A2207</t>
  </si>
  <si>
    <t>CHA ACO, LLC</t>
  </si>
  <si>
    <t>A2217</t>
  </si>
  <si>
    <t>Rocky Mountain Accountable Health Network, Inc</t>
  </si>
  <si>
    <t>A2251</t>
  </si>
  <si>
    <t>Silver State ACO LLC</t>
  </si>
  <si>
    <t>A2266</t>
  </si>
  <si>
    <t>Augusta Care Partners, LLC</t>
  </si>
  <si>
    <t>A2272</t>
  </si>
  <si>
    <t>SSM ACO, LLC</t>
  </si>
  <si>
    <t>A2286</t>
  </si>
  <si>
    <t>Broward Guardian, LLC</t>
  </si>
  <si>
    <t>A2299</t>
  </si>
  <si>
    <t>Gulf Coast Health Partners</t>
  </si>
  <si>
    <t>A2308</t>
  </si>
  <si>
    <t>Bayview Physicians Group</t>
  </si>
  <si>
    <t>A2309</t>
  </si>
  <si>
    <t>Ascension Seton Accountable Care Organization</t>
  </si>
  <si>
    <t>A2311</t>
  </si>
  <si>
    <t>JFK Health ACO, Hackensack Meridian ACO, HMH ACO</t>
  </si>
  <si>
    <t>A2342</t>
  </si>
  <si>
    <t>AK</t>
  </si>
  <si>
    <t>Health Connect Partners, LLC</t>
  </si>
  <si>
    <t>OR</t>
  </si>
  <si>
    <t>A2366</t>
  </si>
  <si>
    <t>Akira Health of Fresno Inc.</t>
  </si>
  <si>
    <t>A2419</t>
  </si>
  <si>
    <t>Duke Connected Care, LLC</t>
  </si>
  <si>
    <t>A2452</t>
  </si>
  <si>
    <t>Alliance for Integrated Care of New York, LLC</t>
  </si>
  <si>
    <t>A2490</t>
  </si>
  <si>
    <t>CMG ACO, LLC</t>
  </si>
  <si>
    <t>A2500</t>
  </si>
  <si>
    <t>WellSpan Population Health Services</t>
  </si>
  <si>
    <t>A2506</t>
  </si>
  <si>
    <t>Cotton-O'Neil ACO llc</t>
  </si>
  <si>
    <t>A2528</t>
  </si>
  <si>
    <t>Capital Health Accountable Care Organization, LLC</t>
  </si>
  <si>
    <t>A2530</t>
  </si>
  <si>
    <t>Signature Partners in Health LLC</t>
  </si>
  <si>
    <t>A2542</t>
  </si>
  <si>
    <t>Baylor Scott &amp; White Quality Alliance</t>
  </si>
  <si>
    <t>A2550</t>
  </si>
  <si>
    <t>Franciscan ACO, Inc.</t>
  </si>
  <si>
    <t>A2551</t>
  </si>
  <si>
    <t>Physicians ACO, LLC</t>
  </si>
  <si>
    <t>A2557</t>
  </si>
  <si>
    <t>DE MSSP Enhanced</t>
  </si>
  <si>
    <t>A2571</t>
  </si>
  <si>
    <t>NewYork Quality Care</t>
  </si>
  <si>
    <t>A2587</t>
  </si>
  <si>
    <t>Springfield Clinic ACO, LLC</t>
  </si>
  <si>
    <t>A2591</t>
  </si>
  <si>
    <t>Mission Health Partners, LLC</t>
  </si>
  <si>
    <t>A2597</t>
  </si>
  <si>
    <t>Genesys PHO, L.L.C.</t>
  </si>
  <si>
    <t>A2598</t>
  </si>
  <si>
    <t>UMASS Memorial Accountable Care Organization, INC.</t>
  </si>
  <si>
    <t>A2599</t>
  </si>
  <si>
    <t>A2600</t>
  </si>
  <si>
    <t>A2612</t>
  </si>
  <si>
    <t>Bassett Accountable Care Partners, LLC</t>
  </si>
  <si>
    <t>A2616</t>
  </si>
  <si>
    <t>Mercy Health ACO, LLC</t>
  </si>
  <si>
    <t>A2619</t>
  </si>
  <si>
    <t>IRCCO</t>
  </si>
  <si>
    <t>A2620</t>
  </si>
  <si>
    <t>Northwestern Medicine Physician Network ACO</t>
  </si>
  <si>
    <t>A2634</t>
  </si>
  <si>
    <t>Akira Health of Los Angeles Inc</t>
  </si>
  <si>
    <t>A2643</t>
  </si>
  <si>
    <t>PA MSSP PMA Enhanced</t>
  </si>
  <si>
    <t>A2645</t>
  </si>
  <si>
    <t>Mission Health Care Network, LLC</t>
  </si>
  <si>
    <t>A2666</t>
  </si>
  <si>
    <t>BMC Integrated Care Services, Inc.</t>
  </si>
  <si>
    <t>A2671</t>
  </si>
  <si>
    <t>USMM ACCOUNTABLE CARE PARTNERS, LLC</t>
  </si>
  <si>
    <t>A2684</t>
  </si>
  <si>
    <t>Coastal Plains Network, LLC</t>
  </si>
  <si>
    <t>A2695</t>
  </si>
  <si>
    <t>Northeast Medical Group ACO, LLC</t>
  </si>
  <si>
    <t>A2704</t>
  </si>
  <si>
    <t>Richmond Quality, LLC</t>
  </si>
  <si>
    <t>A2706</t>
  </si>
  <si>
    <t>PQN - Central Texas, LLC</t>
  </si>
  <si>
    <t>A2729</t>
  </si>
  <si>
    <t>Cleveland Clinic Medicare ACO, LLC</t>
  </si>
  <si>
    <t>A2735</t>
  </si>
  <si>
    <t>Lehigh Valley Health Network Accountable Care Organization, LLC</t>
  </si>
  <si>
    <t>A2754</t>
  </si>
  <si>
    <t>UM ACO</t>
  </si>
  <si>
    <t>A2773</t>
  </si>
  <si>
    <t>Think ACO, LLC</t>
  </si>
  <si>
    <t>A2778</t>
  </si>
  <si>
    <t>Physician Quality Partners, LLC</t>
  </si>
  <si>
    <t>A2783</t>
  </si>
  <si>
    <t>HSHS ACO, L.L.C.</t>
  </si>
  <si>
    <t>A2801</t>
  </si>
  <si>
    <t>Central Florida ACO</t>
  </si>
  <si>
    <t>A2802</t>
  </si>
  <si>
    <t>Space Coast ACO</t>
  </si>
  <si>
    <t>A2809</t>
  </si>
  <si>
    <t>Tri-State KY MSSP Enhanced</t>
  </si>
  <si>
    <t>A2811</t>
  </si>
  <si>
    <t>Abacus Health LLC</t>
  </si>
  <si>
    <t>A2831</t>
  </si>
  <si>
    <t>Community Care Partnership of Maine, LLC</t>
  </si>
  <si>
    <t>A2833</t>
  </si>
  <si>
    <t>IHC Quality Partners, LLC</t>
  </si>
  <si>
    <t>A2844</t>
  </si>
  <si>
    <t>MN</t>
  </si>
  <si>
    <t>Central Minnesota ACO, LLC</t>
  </si>
  <si>
    <t>A2880</t>
  </si>
  <si>
    <t>Hattiesburg Clinic ACO</t>
  </si>
  <si>
    <t>A2909</t>
  </si>
  <si>
    <t>FL MSSP Enhanced</t>
  </si>
  <si>
    <t>A2916</t>
  </si>
  <si>
    <t>KS MSSP Enhanced</t>
  </si>
  <si>
    <t>A2918</t>
  </si>
  <si>
    <t>LA MSSP 2016 Enhanced</t>
  </si>
  <si>
    <t>A2920</t>
  </si>
  <si>
    <t>WV</t>
  </si>
  <si>
    <t>WV MSSP 2016 Enhanced</t>
  </si>
  <si>
    <t>A2973</t>
  </si>
  <si>
    <t>LTC ACO</t>
  </si>
  <si>
    <t>A2975</t>
  </si>
  <si>
    <t>Baptist Health Care Partners, LLC</t>
  </si>
  <si>
    <t>A3016</t>
  </si>
  <si>
    <t>ProMedica Health Network, Inc.</t>
  </si>
  <si>
    <t>A3029</t>
  </si>
  <si>
    <t>CHRISTUS Health Quality Care Alliance</t>
  </si>
  <si>
    <t>NM</t>
  </si>
  <si>
    <t>A3030</t>
  </si>
  <si>
    <t>Northwell Health ACO</t>
  </si>
  <si>
    <t>A3047</t>
  </si>
  <si>
    <t>MS MSSP Enhanced</t>
  </si>
  <si>
    <t>A3053</t>
  </si>
  <si>
    <t>eBrightHealth ACO</t>
  </si>
  <si>
    <t>A3094</t>
  </si>
  <si>
    <t>Avant MSO</t>
  </si>
  <si>
    <t>A3195</t>
  </si>
  <si>
    <t>Cayuga Health Partners</t>
  </si>
  <si>
    <t>A3229</t>
  </si>
  <si>
    <t>Banner Health Network</t>
  </si>
  <si>
    <t>A3236</t>
  </si>
  <si>
    <t>Privia Quality Network of Georgia</t>
  </si>
  <si>
    <t>A3250</t>
  </si>
  <si>
    <t>Piedmont Clinic ACO LLC</t>
  </si>
  <si>
    <t>A3272</t>
  </si>
  <si>
    <t>Netrin Primary Care ACO, LLC</t>
  </si>
  <si>
    <t>A3273</t>
  </si>
  <si>
    <t>Nebraska Health Network, LLC</t>
  </si>
  <si>
    <t>A3280</t>
  </si>
  <si>
    <t>Prime Care Managers, LLC</t>
  </si>
  <si>
    <t>A3283</t>
  </si>
  <si>
    <t>Healthcare Solutions Network</t>
  </si>
  <si>
    <t>A3287</t>
  </si>
  <si>
    <t>NPG Health Collaborative LLC</t>
  </si>
  <si>
    <t>A3289</t>
  </si>
  <si>
    <t>OSF Healthcare System</t>
  </si>
  <si>
    <t>A3299</t>
  </si>
  <si>
    <t>CA MSSP 2023 Enhanced</t>
  </si>
  <si>
    <t>A3302</t>
  </si>
  <si>
    <t>WV MSSP CHC Enhanced</t>
  </si>
  <si>
    <t>A3317</t>
  </si>
  <si>
    <t>McLaren High Performance Network, LLC</t>
  </si>
  <si>
    <t>A3318</t>
  </si>
  <si>
    <t>Community Care Collaborative of Pennsylvania and New Jersey LLC</t>
  </si>
  <si>
    <t>A3319</t>
  </si>
  <si>
    <t>Mid-Atlantic Collaborative Care, LLC</t>
  </si>
  <si>
    <t>A3324</t>
  </si>
  <si>
    <t>Hampton Roads Good Help ACO</t>
  </si>
  <si>
    <t>A3325</t>
  </si>
  <si>
    <t>Southeastern Health Partners</t>
  </si>
  <si>
    <t>A3327</t>
  </si>
  <si>
    <t>Mount Sinai Care</t>
  </si>
  <si>
    <t>A3336</t>
  </si>
  <si>
    <t>Lifespan Health Alliance, LLC</t>
  </si>
  <si>
    <t>A3361</t>
  </si>
  <si>
    <t>UOP ACO, LLC</t>
  </si>
  <si>
    <t>A3365</t>
  </si>
  <si>
    <t>TC2, LLC</t>
  </si>
  <si>
    <t>A3378</t>
  </si>
  <si>
    <t>AllCare Health Alliance</t>
  </si>
  <si>
    <t>A3380</t>
  </si>
  <si>
    <t>MercyOne ACO III</t>
  </si>
  <si>
    <t>A3391</t>
  </si>
  <si>
    <t>CHESS Value, LLC</t>
  </si>
  <si>
    <t>A3454</t>
  </si>
  <si>
    <t>Trinity Health Integrated Care</t>
  </si>
  <si>
    <t>ID</t>
  </si>
  <si>
    <t>A3466</t>
  </si>
  <si>
    <t>Louisiana Primary Care Accountable Care Organization, LLC</t>
  </si>
  <si>
    <t>A3473</t>
  </si>
  <si>
    <t>Houston Methodist Coordinated Care</t>
  </si>
  <si>
    <t>A3476</t>
  </si>
  <si>
    <t>Rochester Regional Health ACO, Inc.</t>
  </si>
  <si>
    <t>A3477</t>
  </si>
  <si>
    <t>Community Health Provider Alliance</t>
  </si>
  <si>
    <t>A3504</t>
  </si>
  <si>
    <t>Novant Health Accountable Care Organization I, LLC</t>
  </si>
  <si>
    <t>A3507</t>
  </si>
  <si>
    <t>UVA Community Health Accountable Care Organization, LLC</t>
  </si>
  <si>
    <t>A3509</t>
  </si>
  <si>
    <t>OneHealth Nebraska ACO, LLC</t>
  </si>
  <si>
    <t>A3521</t>
  </si>
  <si>
    <t>Scripps Accountable Care Organization, LLC</t>
  </si>
  <si>
    <t>A3531</t>
  </si>
  <si>
    <t>UCMCNACO, LLC</t>
  </si>
  <si>
    <t>A3547</t>
  </si>
  <si>
    <t>Physician Partners of Western PA LLC</t>
  </si>
  <si>
    <t>A3554</t>
  </si>
  <si>
    <t>Community Health Center Network Of Idaho, LLC</t>
  </si>
  <si>
    <t>A3555</t>
  </si>
  <si>
    <t>Inspire Health Partners, LLC</t>
  </si>
  <si>
    <t>A3560</t>
  </si>
  <si>
    <t>St. Luke's Medicare ACO</t>
  </si>
  <si>
    <t>A3563</t>
  </si>
  <si>
    <t>ACO West Virginia</t>
  </si>
  <si>
    <t>A3578</t>
  </si>
  <si>
    <t>Prairie Vista Care Organization</t>
  </si>
  <si>
    <t>SD</t>
  </si>
  <si>
    <t>A3579</t>
  </si>
  <si>
    <t>Huntsville ACO</t>
  </si>
  <si>
    <t>A3588</t>
  </si>
  <si>
    <t>Cleveland Clinic Florida Integrated Health</t>
  </si>
  <si>
    <t>A3591</t>
  </si>
  <si>
    <t>ColigoCare, LLC</t>
  </si>
  <si>
    <t>A3599</t>
  </si>
  <si>
    <t>CVACC</t>
  </si>
  <si>
    <t>A3617</t>
  </si>
  <si>
    <t>Boulder Valley Care Network, LLC</t>
  </si>
  <si>
    <t>A3621</t>
  </si>
  <si>
    <t>Kootenai Accountable Care, LLC</t>
  </si>
  <si>
    <t>A3623</t>
  </si>
  <si>
    <t>St. Luke's ACO, LLC</t>
  </si>
  <si>
    <t>A3630</t>
  </si>
  <si>
    <t>National MSSP 2022</t>
  </si>
  <si>
    <t>A3631</t>
  </si>
  <si>
    <t>MultiCare Connected Care, LLC</t>
  </si>
  <si>
    <t>A3632</t>
  </si>
  <si>
    <t>Community Healthcare Partners ACO, Inc.</t>
  </si>
  <si>
    <t>A3633</t>
  </si>
  <si>
    <t>Baptist Health/UAMS Accountable Care Alliance</t>
  </si>
  <si>
    <t>A3644</t>
  </si>
  <si>
    <t>Lifecare ACO LLC</t>
  </si>
  <si>
    <t>A3664</t>
  </si>
  <si>
    <t>CHSPSC ACO 2, LLC</t>
  </si>
  <si>
    <t>A3671</t>
  </si>
  <si>
    <t>Einstein Care Partners, LLC</t>
  </si>
  <si>
    <t>A3675</t>
  </si>
  <si>
    <t>Carolinas HealthCare System ACO, LLC</t>
  </si>
  <si>
    <t>A3677</t>
  </si>
  <si>
    <t>McLeod Healthcare Network, LLC</t>
  </si>
  <si>
    <t>A3692</t>
  </si>
  <si>
    <t>CHSPSC ACO 15, LLC</t>
  </si>
  <si>
    <t>A3694</t>
  </si>
  <si>
    <t>CHSPSC ACO 17, LLC</t>
  </si>
  <si>
    <t>A3696</t>
  </si>
  <si>
    <t>Crestwood Regional Healthcare Alliance</t>
  </si>
  <si>
    <t>A3698</t>
  </si>
  <si>
    <t>CHSPSC ACO 21, LLC</t>
  </si>
  <si>
    <t>A3712</t>
  </si>
  <si>
    <t>CHSPSC ACO 6, LLC</t>
  </si>
  <si>
    <t>A3714</t>
  </si>
  <si>
    <t>CHSPSC ACO 7, LLC</t>
  </si>
  <si>
    <t>A3715</t>
  </si>
  <si>
    <t>CHSPSC ACO 8, LLC</t>
  </si>
  <si>
    <t>A3720</t>
  </si>
  <si>
    <t>HealthChoice, LLC</t>
  </si>
  <si>
    <t>A3722</t>
  </si>
  <si>
    <t>CHSPSC ACO 12, LLC</t>
  </si>
  <si>
    <t>A3723</t>
  </si>
  <si>
    <t>CHSPSC ACO 13, LLC</t>
  </si>
  <si>
    <t>A3724</t>
  </si>
  <si>
    <t>CHSPSC ACO 14, LLC</t>
  </si>
  <si>
    <t>A3730</t>
  </si>
  <si>
    <t>Heritage Valley Healthcare Network ACO, LLC</t>
  </si>
  <si>
    <t>A3731</t>
  </si>
  <si>
    <t>Cascadia Care Network LLC</t>
  </si>
  <si>
    <t>A3738</t>
  </si>
  <si>
    <t>Alabama Physician Network, LLC</t>
  </si>
  <si>
    <t>A3759</t>
  </si>
  <si>
    <t>Riverside Health Source, LLC</t>
  </si>
  <si>
    <t>A3764</t>
  </si>
  <si>
    <t>Select Physicians Associates, LLC</t>
  </si>
  <si>
    <t>A3770</t>
  </si>
  <si>
    <t>Family Choice ACO, LLC</t>
  </si>
  <si>
    <t>A3783</t>
  </si>
  <si>
    <t>Privia Quality Network Gulf Coast II, LLC</t>
  </si>
  <si>
    <t>A3791</t>
  </si>
  <si>
    <t>University Health ACO, LLC</t>
  </si>
  <si>
    <t>A3797</t>
  </si>
  <si>
    <t>NCH ACO, LLC</t>
  </si>
  <si>
    <t>A3799</t>
  </si>
  <si>
    <t>UC Irvine Health Accountable Care Organization</t>
  </si>
  <si>
    <t>A3832</t>
  </si>
  <si>
    <t>Connected Care of West Tennessee, LLC</t>
  </si>
  <si>
    <t>A3834</t>
  </si>
  <si>
    <t>Steward National Care Network, Inc.</t>
  </si>
  <si>
    <t>A3840</t>
  </si>
  <si>
    <t>Connected Care of Middle Tennessee, LLC</t>
  </si>
  <si>
    <t>A3864</t>
  </si>
  <si>
    <t>Baptist Physician Partners ACO, LLC</t>
  </si>
  <si>
    <t>A3873</t>
  </si>
  <si>
    <t>Adventist Health Accountable Care, LLC</t>
  </si>
  <si>
    <t>A3891</t>
  </si>
  <si>
    <t>NJ MSSP Enhanced</t>
  </si>
  <si>
    <t>A3894</t>
  </si>
  <si>
    <t>VA Appalachia MSSP Enhanced</t>
  </si>
  <si>
    <t>A3899</t>
  </si>
  <si>
    <t>LA MSSP 2022</t>
  </si>
  <si>
    <t>A3919</t>
  </si>
  <si>
    <t>Bridges Health Partners Accountable Care Organization</t>
  </si>
  <si>
    <t>A3922</t>
  </si>
  <si>
    <t>Valley Medical Group-Renton</t>
  </si>
  <si>
    <t>A4513</t>
  </si>
  <si>
    <t>CAMC Health Network LLC</t>
  </si>
  <si>
    <t>A4516</t>
  </si>
  <si>
    <t>AtlantiCare Health Solutions, Inc.</t>
  </si>
  <si>
    <t>A4527</t>
  </si>
  <si>
    <t>Stratum Med ACO</t>
  </si>
  <si>
    <t>A4542</t>
  </si>
  <si>
    <t>CA MSSP CHC</t>
  </si>
  <si>
    <t>A4546</t>
  </si>
  <si>
    <t>KS MSSP CHC Enhanced</t>
  </si>
  <si>
    <t>A4548</t>
  </si>
  <si>
    <t>NC MSSP Legacy Enhanced</t>
  </si>
  <si>
    <t>A4556</t>
  </si>
  <si>
    <t>Emergent ACO, LLC</t>
  </si>
  <si>
    <t>A4573</t>
  </si>
  <si>
    <t>Bryan Health Connect ACO, LLC</t>
  </si>
  <si>
    <t>A4575</t>
  </si>
  <si>
    <t>Integra Community Care Network, LLC.</t>
  </si>
  <si>
    <t>A4577</t>
  </si>
  <si>
    <t>SOMOS ACO</t>
  </si>
  <si>
    <t>A4585</t>
  </si>
  <si>
    <t>Texoma Clinical Partners ACO, LLC</t>
  </si>
  <si>
    <t>A4588</t>
  </si>
  <si>
    <t>McAuley Health Partners ACO, LLC</t>
  </si>
  <si>
    <t>A4592</t>
  </si>
  <si>
    <t>Vytalize Health ACO</t>
  </si>
  <si>
    <t>A4597</t>
  </si>
  <si>
    <t>Achiever Health Care Consultation and Management LLC</t>
  </si>
  <si>
    <t>A4604</t>
  </si>
  <si>
    <t>Caravan Collaborative Pathways</t>
  </si>
  <si>
    <t>ND</t>
  </si>
  <si>
    <t>A4614</t>
  </si>
  <si>
    <t>QCIPN</t>
  </si>
  <si>
    <t>A4617</t>
  </si>
  <si>
    <t>Mayo Clinic Community ACO, LLC</t>
  </si>
  <si>
    <t>A4618</t>
  </si>
  <si>
    <t>Virginia Care Partners ACO</t>
  </si>
  <si>
    <t>A4620</t>
  </si>
  <si>
    <t>Health Plus Network</t>
  </si>
  <si>
    <t>A4626</t>
  </si>
  <si>
    <t>West Michigan Accountable Care Organization, LLC</t>
  </si>
  <si>
    <t>A4629</t>
  </si>
  <si>
    <t>TRINITY HEALTH OF NEW ENGLAND ACO LLC</t>
  </si>
  <si>
    <t>A4638</t>
  </si>
  <si>
    <t>CHI Saint Joseph Health Partners</t>
  </si>
  <si>
    <t>A4641</t>
  </si>
  <si>
    <t>Mass General Brigham ACO, LLC</t>
  </si>
  <si>
    <t>A4649</t>
  </si>
  <si>
    <t>Mercycare Accountable Care Organization, LLC</t>
  </si>
  <si>
    <t>A4652</t>
  </si>
  <si>
    <t>AdvantagePoint Health Alliance - Great Lakes, LLC</t>
  </si>
  <si>
    <t>A4654</t>
  </si>
  <si>
    <t>AdvantagePoint Health Alliance - Blue Ridge, LLC</t>
  </si>
  <si>
    <t>A4657</t>
  </si>
  <si>
    <t>AdvantagePoint Health Alliance - Laurel Highlands, LLC</t>
  </si>
  <si>
    <t>A4671</t>
  </si>
  <si>
    <t>National MSSP 2019</t>
  </si>
  <si>
    <t>A4678</t>
  </si>
  <si>
    <t>UT Health San Antonio Regional Physician Network</t>
  </si>
  <si>
    <t>A4692</t>
  </si>
  <si>
    <t>Avera Prairie View ACO</t>
  </si>
  <si>
    <t>A4701</t>
  </si>
  <si>
    <t>Freedom Healthcare Alliance, LLC</t>
  </si>
  <si>
    <t>A4707</t>
  </si>
  <si>
    <t>Essential Health Partners ACO, LLC</t>
  </si>
  <si>
    <t>A4709</t>
  </si>
  <si>
    <t>CALIFORNIA CLINICAL PARTNERS ACO, LLC</t>
  </si>
  <si>
    <t>A4711</t>
  </si>
  <si>
    <t>Crozer ACO</t>
  </si>
  <si>
    <t>A4723</t>
  </si>
  <si>
    <t>Community Care of Brooklyn IPA, Inc.</t>
  </si>
  <si>
    <t>A4733</t>
  </si>
  <si>
    <t>University Healthcare Alliance DBA Stanford Medicine Partners</t>
  </si>
  <si>
    <t>A4737</t>
  </si>
  <si>
    <t>GA MSSP Enhanced</t>
  </si>
  <si>
    <t>A4744</t>
  </si>
  <si>
    <t>MS MSSP CHC Enhanced</t>
  </si>
  <si>
    <t>A4749</t>
  </si>
  <si>
    <t>ACMG Health Systems, Inc.</t>
  </si>
  <si>
    <t>A4756</t>
  </si>
  <si>
    <t>TX AZ AR CO UT MSSP</t>
  </si>
  <si>
    <t>A4757</t>
  </si>
  <si>
    <t>AR MSSP Community Health Center Enhanced</t>
  </si>
  <si>
    <t>A4768</t>
  </si>
  <si>
    <t>Banner Network Colorado, LLC</t>
  </si>
  <si>
    <t>A4771</t>
  </si>
  <si>
    <t>Emory Healthcare Network Advantage</t>
  </si>
  <si>
    <t>A4775</t>
  </si>
  <si>
    <t>CA MSSP 2020 Enhanced</t>
  </si>
  <si>
    <t>A4776</t>
  </si>
  <si>
    <t>AR MSSP 2022</t>
  </si>
  <si>
    <t>A4777</t>
  </si>
  <si>
    <t>WA CCCN MSSP 2023</t>
  </si>
  <si>
    <t>A4778</t>
  </si>
  <si>
    <t>Healthier Communities ACO, LLC</t>
  </si>
  <si>
    <t>A4794</t>
  </si>
  <si>
    <t>Advanced Doctors ACO, LLC</t>
  </si>
  <si>
    <t>A4795</t>
  </si>
  <si>
    <t>Bluestone ACO</t>
  </si>
  <si>
    <t>A4799</t>
  </si>
  <si>
    <t>Genesis Accountable Care Organization, LLC.</t>
  </si>
  <si>
    <t>A4803</t>
  </si>
  <si>
    <t>WellStar Clinical Partners Medicare ACO, LLC</t>
  </si>
  <si>
    <t>A4825</t>
  </si>
  <si>
    <t>Froedtert &amp; The Medical College of Wisconsin ACO, LLC</t>
  </si>
  <si>
    <t>A4830</t>
  </si>
  <si>
    <t>Stony Brook ACO, LLC.</t>
  </si>
  <si>
    <t>A4832</t>
  </si>
  <si>
    <t>SSM IL ACO, LLC</t>
  </si>
  <si>
    <t>A4856</t>
  </si>
  <si>
    <t>MD MSSP Enhanced</t>
  </si>
  <si>
    <t>A4862</t>
  </si>
  <si>
    <t>NJPACO R, LLC</t>
  </si>
  <si>
    <t>A4868</t>
  </si>
  <si>
    <t>Sentara Accountable Care Organization, LLC</t>
  </si>
  <si>
    <t>A4873</t>
  </si>
  <si>
    <t>Accountable Care Coalition of Northeast Partners, LLC</t>
  </si>
  <si>
    <t>A4888</t>
  </si>
  <si>
    <t>WellMed DFW Medicare ACO, LLC</t>
  </si>
  <si>
    <t>A4889</t>
  </si>
  <si>
    <t>WellMed Texas Medicare ACO, LLC</t>
  </si>
  <si>
    <t>A4894</t>
  </si>
  <si>
    <t>AL MSSP Enhanced</t>
  </si>
  <si>
    <t>A4895</t>
  </si>
  <si>
    <t>WellMed Greater Texas Medicare ACO, LLC</t>
  </si>
  <si>
    <t>A4901</t>
  </si>
  <si>
    <t>TUALITY HEALTH PLAN SERVICES</t>
  </si>
  <si>
    <t>A4922</t>
  </si>
  <si>
    <t>Wellforce ACO, LLC</t>
  </si>
  <si>
    <t>A4924</t>
  </si>
  <si>
    <t>Peninsula Regional Clinically Integrated Network, LLC</t>
  </si>
  <si>
    <t>A4931</t>
  </si>
  <si>
    <t>IHCI ACO LLC</t>
  </si>
  <si>
    <t>A4937</t>
  </si>
  <si>
    <t>BEST CARE COLLABORATIVE, LLC</t>
  </si>
  <si>
    <t>A4943</t>
  </si>
  <si>
    <t>Privia Quality Network Tennessee, LLC</t>
  </si>
  <si>
    <t>A4945</t>
  </si>
  <si>
    <t>Imperium Clinical Partners</t>
  </si>
  <si>
    <t>A4947</t>
  </si>
  <si>
    <t>Privia Quality Network Central Florida, LLC</t>
  </si>
  <si>
    <t>A4949</t>
  </si>
  <si>
    <t>Doctors Connected</t>
  </si>
  <si>
    <t>A4960</t>
  </si>
  <si>
    <t>Optum Accountable Care, Arizona</t>
  </si>
  <si>
    <t>A4961</t>
  </si>
  <si>
    <t>Desert Mountain ACO, LLC.</t>
  </si>
  <si>
    <t>A4964</t>
  </si>
  <si>
    <t>Torrance Memorial Integrated Physicians, LLC</t>
  </si>
  <si>
    <t>A4974</t>
  </si>
  <si>
    <t>Caravan Health ACO 43 LLC</t>
  </si>
  <si>
    <t>A4977</t>
  </si>
  <si>
    <t>Bellin Health Partners, Inc.</t>
  </si>
  <si>
    <t>A4979</t>
  </si>
  <si>
    <t>ProHealth Solutions, LLC</t>
  </si>
  <si>
    <t>A4983</t>
  </si>
  <si>
    <t>Prospect ACO Rhode Island</t>
  </si>
  <si>
    <t>A4984</t>
  </si>
  <si>
    <t>Concord Hospital ACO, LLC</t>
  </si>
  <si>
    <t>A4986</t>
  </si>
  <si>
    <t>Privia Quality Network Maryland</t>
  </si>
  <si>
    <t>A4988</t>
  </si>
  <si>
    <t>THEDACARE ACO</t>
  </si>
  <si>
    <t>A4992</t>
  </si>
  <si>
    <t>Opportunity 2022 MSSP</t>
  </si>
  <si>
    <t>A4996</t>
  </si>
  <si>
    <t>VA MSSP</t>
  </si>
  <si>
    <t>A4998</t>
  </si>
  <si>
    <t>MO MSSP 2022</t>
  </si>
  <si>
    <t>A4999</t>
  </si>
  <si>
    <t>Pacific Northwest MSSP</t>
  </si>
  <si>
    <t>A5002</t>
  </si>
  <si>
    <t>NC TN MSSP CHC</t>
  </si>
  <si>
    <t>A5003</t>
  </si>
  <si>
    <t>Chesapeake MSSP</t>
  </si>
  <si>
    <t>A5013</t>
  </si>
  <si>
    <t>Baptist Health Quality Network LLC</t>
  </si>
  <si>
    <t>A5025</t>
  </si>
  <si>
    <t>AdvantagePoint Health Alliance - Northwest, LLC</t>
  </si>
  <si>
    <t>A5028</t>
  </si>
  <si>
    <t>AdvantagePoint Health Alliance - Bluegrass, LLC</t>
  </si>
  <si>
    <t>A5030</t>
  </si>
  <si>
    <t>PA Clinical Network ACO Inc</t>
  </si>
  <si>
    <t>A5033</t>
  </si>
  <si>
    <t>Mosaic ACO</t>
  </si>
  <si>
    <t>A5037</t>
  </si>
  <si>
    <t>AdvantagePoint Health Alliance - Hot Springs, LLC</t>
  </si>
  <si>
    <t>A5038</t>
  </si>
  <si>
    <t>AdvantagePoint Health Alliance - Tennessee Valley, LLC</t>
  </si>
  <si>
    <t>A5039</t>
  </si>
  <si>
    <t>AdvantagePoint Health Alliance - Western North Carolina, LLC</t>
  </si>
  <si>
    <t>A5040</t>
  </si>
  <si>
    <t>Pioneer Valley Accountable Care, LLC</t>
  </si>
  <si>
    <t>A5045</t>
  </si>
  <si>
    <t>Optum California ACO</t>
  </si>
  <si>
    <t>A5047</t>
  </si>
  <si>
    <t>Zenith Independent Physicians ACO</t>
  </si>
  <si>
    <t>A5049</t>
  </si>
  <si>
    <t>Summit Health ACO</t>
  </si>
  <si>
    <t>A5053</t>
  </si>
  <si>
    <t>IowaHealth+</t>
  </si>
  <si>
    <t>A5056</t>
  </si>
  <si>
    <t>Tandigm Value Partners, LLC</t>
  </si>
  <si>
    <t>A5058</t>
  </si>
  <si>
    <t>OptumCare ACO West</t>
  </si>
  <si>
    <t>A5062</t>
  </si>
  <si>
    <t>Kettering Physician Partners Accountable Care LLC</t>
  </si>
  <si>
    <t>A5067</t>
  </si>
  <si>
    <t>ACO Collaborative, LLC</t>
  </si>
  <si>
    <t>A5068</t>
  </si>
  <si>
    <t>River City Medical Group ACO LLC</t>
  </si>
  <si>
    <t>A5069</t>
  </si>
  <si>
    <t>Elite Patient Care, LLC</t>
  </si>
  <si>
    <t>A5080</t>
  </si>
  <si>
    <t>CareMax Accountable Care Network, LLC</t>
  </si>
  <si>
    <t>A5088</t>
  </si>
  <si>
    <t>Atrius Health, Inc.</t>
  </si>
  <si>
    <t>A5116</t>
  </si>
  <si>
    <t>PHP Prime, LLC</t>
  </si>
  <si>
    <t>A5124</t>
  </si>
  <si>
    <t>SSM WI ACO LLC</t>
  </si>
  <si>
    <t>A5147</t>
  </si>
  <si>
    <t>SBL accountable care organization</t>
  </si>
  <si>
    <t>A5148</t>
  </si>
  <si>
    <t>Health Leaders Network of Mississippi LLC</t>
  </si>
  <si>
    <t>A5160</t>
  </si>
  <si>
    <t>Caravan Health ACO 50 LLC</t>
  </si>
  <si>
    <t>A5166</t>
  </si>
  <si>
    <t>Advantage ACO</t>
  </si>
  <si>
    <t>A5170</t>
  </si>
  <si>
    <t>UnityPoint Accountable Care, L.C.</t>
  </si>
  <si>
    <t>A5176</t>
  </si>
  <si>
    <t>Arizona Care Network</t>
  </si>
  <si>
    <t>A5177</t>
  </si>
  <si>
    <t>Tryon ACO, LLC</t>
  </si>
  <si>
    <t>A5178</t>
  </si>
  <si>
    <t>Banner Network Southern Arizona, LLC</t>
  </si>
  <si>
    <t>A5181</t>
  </si>
  <si>
    <t>MountainStar Care Partners ACO</t>
  </si>
  <si>
    <t>A5189</t>
  </si>
  <si>
    <t>Premier Health ACO</t>
  </si>
  <si>
    <t>A5191</t>
  </si>
  <si>
    <t>ELEHEALTH MEDICARE ACO LLC</t>
  </si>
  <si>
    <t>A5192</t>
  </si>
  <si>
    <t>Gather Health</t>
  </si>
  <si>
    <t>VT</t>
  </si>
  <si>
    <t>A5193</t>
  </si>
  <si>
    <t>CA MSSP 2023</t>
  </si>
  <si>
    <t>A5202</t>
  </si>
  <si>
    <t>Montana Health Plus</t>
  </si>
  <si>
    <t>A5203</t>
  </si>
  <si>
    <t>Emergent ACO 23.1, LLC</t>
  </si>
  <si>
    <t>A5206</t>
  </si>
  <si>
    <t>Southeast MSSP 2023</t>
  </si>
  <si>
    <t>A5214</t>
  </si>
  <si>
    <t>Health Choice Community Partners, LLC</t>
  </si>
  <si>
    <t>A5215</t>
  </si>
  <si>
    <t>Responsive Care Solutions, LLC</t>
  </si>
  <si>
    <t>A5216</t>
  </si>
  <si>
    <t>Northeastern/Midwest Region MSSP 2023</t>
  </si>
  <si>
    <t>A5220</t>
  </si>
  <si>
    <t>Sound Physicians Long Term Care Management, LLC</t>
  </si>
  <si>
    <t>A5230</t>
  </si>
  <si>
    <t>Hill Physicians 2023 MSSP</t>
  </si>
  <si>
    <t>A5231</t>
  </si>
  <si>
    <t>West MSSP 2023</t>
  </si>
  <si>
    <t>A5245</t>
  </si>
  <si>
    <t>Doylestown Value Partners, LLC</t>
  </si>
  <si>
    <t>A5249</t>
  </si>
  <si>
    <t>FACS MEDICARE ACO, LLC</t>
  </si>
  <si>
    <t>A5255</t>
  </si>
  <si>
    <t>IntraCare Premier ACO</t>
  </si>
  <si>
    <t>A5257</t>
  </si>
  <si>
    <t>The Rural Advantage LLC</t>
  </si>
  <si>
    <t>A5260</t>
  </si>
  <si>
    <t>On Belay Health Solutions</t>
  </si>
  <si>
    <t>A5275</t>
  </si>
  <si>
    <t>Jefferson Accountable Care, LLC</t>
  </si>
  <si>
    <t>A5279</t>
  </si>
  <si>
    <t>Sutter Medicare Direct</t>
  </si>
  <si>
    <t>A5300</t>
  </si>
  <si>
    <t>Vytalize Health Enhanced ACO LLC</t>
  </si>
  <si>
    <t>A5304</t>
  </si>
  <si>
    <t>Centrus Health LLC</t>
  </si>
  <si>
    <t>A5305</t>
  </si>
  <si>
    <t>Centrus Health of Kansas LLC</t>
  </si>
  <si>
    <t>A5308</t>
  </si>
  <si>
    <t>Physician Partners ACO 2, LLC/Select Physicians Associates ACO</t>
  </si>
  <si>
    <t>A5318</t>
  </si>
  <si>
    <t>Penn Medicine Healthcare Partners, LLC</t>
  </si>
  <si>
    <t>A5321</t>
  </si>
  <si>
    <t>PSW ACO 1, LLC</t>
  </si>
  <si>
    <t>A5323</t>
  </si>
  <si>
    <t>PSW ACO 2, LLC</t>
  </si>
  <si>
    <t>A5328</t>
  </si>
  <si>
    <t>HealthONE Colorado Care Partners ACO LLC</t>
  </si>
  <si>
    <t>A5329</t>
  </si>
  <si>
    <t>Ascension Care Management Health Partners Wisconsin, LLC</t>
  </si>
  <si>
    <t>A5330</t>
  </si>
  <si>
    <t>VBLTC</t>
  </si>
  <si>
    <t>A5331</t>
  </si>
  <si>
    <t>INTEGRIS Health Partners, LLC</t>
  </si>
  <si>
    <t>A5334</t>
  </si>
  <si>
    <t>Main Street Rural Health Hickory ACO LLC</t>
  </si>
  <si>
    <t>A5335</t>
  </si>
  <si>
    <t>Memorial Health Partners ACO LLC</t>
  </si>
  <si>
    <t>A5337</t>
  </si>
  <si>
    <t>Southeast Quality Network, LLC</t>
  </si>
  <si>
    <t>A5339</t>
  </si>
  <si>
    <t>Altais Care Alliance</t>
  </si>
  <si>
    <t>A5340</t>
  </si>
  <si>
    <t>Missouri Health Center ACO LLC</t>
  </si>
  <si>
    <t>A5341</t>
  </si>
  <si>
    <t>TEAM ACO</t>
  </si>
  <si>
    <t>A5344</t>
  </si>
  <si>
    <t>C3 MSSP LLC</t>
  </si>
  <si>
    <t>A5346</t>
  </si>
  <si>
    <t>Stellar Health ACO</t>
  </si>
  <si>
    <t>A5347</t>
  </si>
  <si>
    <t>AdvantageCare ACO</t>
  </si>
  <si>
    <t>A5348</t>
  </si>
  <si>
    <t>PA CHC MSSP Enhanced</t>
  </si>
  <si>
    <t>A5349</t>
  </si>
  <si>
    <t>Northern Territories MSSP Enhanced</t>
  </si>
  <si>
    <t>A5350</t>
  </si>
  <si>
    <t>Care Partners ACO, LLC</t>
  </si>
  <si>
    <t>A5355</t>
  </si>
  <si>
    <t>Hill Physicians MSSP 2024</t>
  </si>
  <si>
    <t>A5356</t>
  </si>
  <si>
    <t>SC MSSP Enhanced</t>
  </si>
  <si>
    <t>A5357</t>
  </si>
  <si>
    <t>FL GA MSSP Enhanced</t>
  </si>
  <si>
    <t>A5358</t>
  </si>
  <si>
    <t>National MSSP 2024 Basic E</t>
  </si>
  <si>
    <t>A5360</t>
  </si>
  <si>
    <t>OH MSSP 2024 Enhanced</t>
  </si>
  <si>
    <t>A5361</t>
  </si>
  <si>
    <t>Texas MSSP Enhanced</t>
  </si>
  <si>
    <t>A5362</t>
  </si>
  <si>
    <t>Colorado MSSP Enhanced</t>
  </si>
  <si>
    <t>A5363</t>
  </si>
  <si>
    <t>VA FQHC 2024 MSSP Enhanced</t>
  </si>
  <si>
    <t>A5364</t>
  </si>
  <si>
    <t>PA NJ Advocare MSSP 2024 Enhanced</t>
  </si>
  <si>
    <t>A5365</t>
  </si>
  <si>
    <t>Aledade Chesapeake MSSP 2024 Enhanced</t>
  </si>
  <si>
    <t>A5370</t>
  </si>
  <si>
    <t>Aledade New England MSSP 2024 Enhanced</t>
  </si>
  <si>
    <t>A5372</t>
  </si>
  <si>
    <t>Saint Francis Accountable Health Alliance LLC</t>
  </si>
  <si>
    <t>A5374</t>
  </si>
  <si>
    <t>Adventist HealthCare ACO, LLC</t>
  </si>
  <si>
    <t>A5375</t>
  </si>
  <si>
    <t>Eastside ACO, LLC</t>
  </si>
  <si>
    <t>A5378</t>
  </si>
  <si>
    <t>Emergent ACO 24.1, LLC</t>
  </si>
  <si>
    <t>A5386</t>
  </si>
  <si>
    <t>agilon health Kentucky ACO, Inc.</t>
  </si>
  <si>
    <t>A5388</t>
  </si>
  <si>
    <t>Medical Home Network Health Alliance II, LLC</t>
  </si>
  <si>
    <t>A5392</t>
  </si>
  <si>
    <t>Envoy Integrated Health ACO, LLC</t>
  </si>
  <si>
    <t>A5395</t>
  </si>
  <si>
    <t>Medical Partners Management Group ACO</t>
  </si>
  <si>
    <t>A5399</t>
  </si>
  <si>
    <t>Main Street Rural Health Juniper ACO LLC</t>
  </si>
  <si>
    <t>A5400</t>
  </si>
  <si>
    <t>Main Street Rural Health Magnolia ACO LLC</t>
  </si>
  <si>
    <t>A5401</t>
  </si>
  <si>
    <t>Main Street Rural Health Maple ACO LLC</t>
  </si>
  <si>
    <t>A5402</t>
  </si>
  <si>
    <t>Main Street Rural Health Poplar ACO LLC</t>
  </si>
  <si>
    <t>A5403</t>
  </si>
  <si>
    <t>Main Street Rural Health Sycamore ACO LLC</t>
  </si>
  <si>
    <t>A5404</t>
  </si>
  <si>
    <t>Main Street Rural Health Willow ACO LLC</t>
  </si>
  <si>
    <t>A5407</t>
  </si>
  <si>
    <t>CVS ACO</t>
  </si>
  <si>
    <t>A5411</t>
  </si>
  <si>
    <t>Health Centers of Ohio ACO LLC</t>
  </si>
  <si>
    <t>A5412</t>
  </si>
  <si>
    <t>ONCHC ACO LLC</t>
  </si>
  <si>
    <t>A5414</t>
  </si>
  <si>
    <t>Dartmouth Health Performance Network, LLC</t>
  </si>
  <si>
    <t>A5417</t>
  </si>
  <si>
    <t>Partners in Care ACO LLC</t>
  </si>
  <si>
    <t>A5419</t>
  </si>
  <si>
    <t>Trinity Health Of New England CIN LLC</t>
  </si>
  <si>
    <t>A5421</t>
  </si>
  <si>
    <t>Main Street Rural Health Dogwood ACO LLC</t>
  </si>
  <si>
    <t>A5431</t>
  </si>
  <si>
    <t>Accountable Care Coalition of Quality Health II, LLC</t>
  </si>
  <si>
    <t>A5438</t>
  </si>
  <si>
    <t>Main Street Rural Health Hawthorn ACO LLC</t>
  </si>
  <si>
    <t>A5439</t>
  </si>
  <si>
    <t>Main Street Rural Health Cottonwood ACO LLC</t>
  </si>
  <si>
    <t>A5444</t>
  </si>
  <si>
    <t>Northwestern Medicine Health Network ACO LLC</t>
  </si>
  <si>
    <t>A5450</t>
  </si>
  <si>
    <t>APOLLOMED MSSP I INC</t>
  </si>
  <si>
    <t>A5451</t>
  </si>
  <si>
    <t>Health First Physicians ACO</t>
  </si>
  <si>
    <t>A5453</t>
  </si>
  <si>
    <t>Wellvana Essential Care LLC</t>
  </si>
  <si>
    <t>A5460</t>
  </si>
  <si>
    <t>ACME Health Partners ACO</t>
  </si>
  <si>
    <t>A5465</t>
  </si>
  <si>
    <t>UF HEALTH ACO JACKSONVILLE, LLC</t>
  </si>
  <si>
    <t>A5468</t>
  </si>
  <si>
    <t>UF HEALTH ACO GAINESVILLE, LLC</t>
  </si>
  <si>
    <t>A5471</t>
  </si>
  <si>
    <t>KPC Excel</t>
  </si>
  <si>
    <t>A5473</t>
  </si>
  <si>
    <t>Family Health ACO LLC</t>
  </si>
  <si>
    <t>A5483</t>
  </si>
  <si>
    <t>Collaborative ACO 30, LLC</t>
  </si>
  <si>
    <t>A5488</t>
  </si>
  <si>
    <t>Physicians Collaborative Solutions</t>
  </si>
  <si>
    <t>A5495</t>
  </si>
  <si>
    <t>A5499</t>
  </si>
  <si>
    <t>A5500</t>
  </si>
  <si>
    <t>A5502</t>
  </si>
  <si>
    <t>A5509</t>
  </si>
  <si>
    <t>A5513</t>
  </si>
  <si>
    <t>A5515</t>
  </si>
  <si>
    <t>A5516</t>
  </si>
  <si>
    <t>A5518</t>
  </si>
  <si>
    <t>A5521</t>
  </si>
  <si>
    <t>A5522</t>
  </si>
  <si>
    <t>A5523</t>
  </si>
  <si>
    <t>A5526</t>
  </si>
  <si>
    <t>A5527</t>
  </si>
  <si>
    <t>A5528</t>
  </si>
  <si>
    <t>A5533</t>
  </si>
  <si>
    <t>A5535</t>
  </si>
  <si>
    <t>A5538</t>
  </si>
  <si>
    <t>A5542</t>
  </si>
  <si>
    <t>A5543</t>
  </si>
  <si>
    <t>A5553</t>
  </si>
  <si>
    <t>A5554</t>
  </si>
  <si>
    <t>A5556</t>
  </si>
  <si>
    <t>A5557</t>
  </si>
  <si>
    <t>A5561</t>
  </si>
  <si>
    <t>A5562</t>
  </si>
  <si>
    <t>A5599</t>
  </si>
  <si>
    <t>A5600</t>
  </si>
  <si>
    <t>A5610</t>
  </si>
  <si>
    <t>A5611</t>
  </si>
  <si>
    <t>A5612</t>
  </si>
  <si>
    <t>A5614</t>
  </si>
  <si>
    <t>A5615</t>
  </si>
  <si>
    <t>A5616</t>
  </si>
  <si>
    <t>A5617</t>
  </si>
  <si>
    <t>A5621</t>
  </si>
  <si>
    <t>A5638</t>
  </si>
  <si>
    <t>A5639</t>
  </si>
  <si>
    <t>A5640</t>
  </si>
  <si>
    <t>A5645</t>
  </si>
  <si>
    <t>A5646</t>
  </si>
  <si>
    <t>A5653</t>
  </si>
  <si>
    <t>A5655</t>
  </si>
  <si>
    <t>A5661</t>
  </si>
  <si>
    <t>A5662</t>
  </si>
  <si>
    <t>A5666</t>
  </si>
  <si>
    <t>A5667</t>
  </si>
  <si>
    <t>A5670</t>
  </si>
  <si>
    <t>A5671</t>
  </si>
  <si>
    <t>A5674</t>
  </si>
  <si>
    <t>A5693</t>
  </si>
  <si>
    <t>A5702</t>
  </si>
  <si>
    <t>A5709</t>
  </si>
  <si>
    <t>A5713</t>
  </si>
  <si>
    <t>D0004</t>
  </si>
  <si>
    <t>IORA HEALTH NE DCE, LLC</t>
  </si>
  <si>
    <t>D0005</t>
  </si>
  <si>
    <t>ILUMED, LLC</t>
  </si>
  <si>
    <t>D0006</t>
  </si>
  <si>
    <t>ARIZONA HEALTH ADVANTAGE, INC</t>
  </si>
  <si>
    <t>D0008</t>
  </si>
  <si>
    <t>GENUINE HEALTH DIRECT, LLC</t>
  </si>
  <si>
    <t>D0010</t>
  </si>
  <si>
    <t>PRIMARY CARE ALLIANCE, LLC</t>
  </si>
  <si>
    <t>D0012</t>
  </si>
  <si>
    <t>TEMPLE CENTER FOR POPULATION HEALTH, INC.</t>
  </si>
  <si>
    <t>D0015</t>
  </si>
  <si>
    <t>RANCHO HEALTH MANAGEMENT, LLC</t>
  </si>
  <si>
    <t>D0019</t>
  </si>
  <si>
    <t>CAREMOUNT VALUE PARTNERS IPA</t>
  </si>
  <si>
    <t>D0020</t>
  </si>
  <si>
    <t>THE METROHEALTH SYSTEM DBA COLLABORATIVE CARE PARTNERS</t>
  </si>
  <si>
    <t>D0025</t>
  </si>
  <si>
    <t>VILLAGEMD HOUSTON ACO, LLC</t>
  </si>
  <si>
    <t>D0027</t>
  </si>
  <si>
    <t>ON BELAY HEALTH SOLUTIONS, LLC</t>
  </si>
  <si>
    <t>D0033</t>
  </si>
  <si>
    <t>TEXAS DCE, INC.</t>
  </si>
  <si>
    <t>D0034</t>
  </si>
  <si>
    <t>INDIANA UNIVERSITY HEALTH ACO, INC.</t>
  </si>
  <si>
    <t>D0036</t>
  </si>
  <si>
    <t>COMPLETE HEALTH ACCOUNTABLE CARE LLC</t>
  </si>
  <si>
    <t>D0042</t>
  </si>
  <si>
    <t>CENTRAL UTAH CLINIC, P.C.</t>
  </si>
  <si>
    <t>D0048</t>
  </si>
  <si>
    <t>PATHWAYS ACCOUNTABLE CARE, LLC D/B/A PATHWAYS HEALTH PARTNERS</t>
  </si>
  <si>
    <t>D0052</t>
  </si>
  <si>
    <t>BLUEROCK CARE COMMUNITY LLC (DBA: PENN AVE HEALTH)</t>
  </si>
  <si>
    <t>D0056</t>
  </si>
  <si>
    <t>OHIO DCE - AKRON, INC.</t>
  </si>
  <si>
    <t>D0059</t>
  </si>
  <si>
    <t>ST. LUKE'S CLINIC COORDINATED CARE, LTD</t>
  </si>
  <si>
    <t>D0061</t>
  </si>
  <si>
    <t>CVS ACCOUNTABLE CARE ORGANIZATION, INC.</t>
  </si>
  <si>
    <t>D0063</t>
  </si>
  <si>
    <t>OAK STREET HEALTH MEDICARE PARTNERS LLC</t>
  </si>
  <si>
    <t>D0067</t>
  </si>
  <si>
    <t>NORTHERN MICHIGAN HEALTH NETWORK</t>
  </si>
  <si>
    <t>D0068</t>
  </si>
  <si>
    <t>PHYSICIANS HEALTHCARE COLLABORATIVE</t>
  </si>
  <si>
    <t>D0071</t>
  </si>
  <si>
    <t>ASAAR MEDICAL INC.</t>
  </si>
  <si>
    <t>D0084</t>
  </si>
  <si>
    <t>HEALTH PARTNERS FOR THE ELDERLY LLC</t>
  </si>
  <si>
    <t>D0086</t>
  </si>
  <si>
    <t>AMERICAN CHOICE HEALTHCARE, LLC</t>
  </si>
  <si>
    <t>D0088</t>
  </si>
  <si>
    <t>BLOOM HEALTH NETWORK LLC (D/B/A BLOOM HEALTHCARE)</t>
  </si>
  <si>
    <t>D0095</t>
  </si>
  <si>
    <t>ATLAS IPA, LLC</t>
  </si>
  <si>
    <t>D0097</t>
  </si>
  <si>
    <t>ADVANCED ILLNESS PARTNERS, LLC</t>
  </si>
  <si>
    <t>D0099</t>
  </si>
  <si>
    <t>VILLAGEMD ARIZONA ACO, LLC</t>
  </si>
  <si>
    <t>D0100</t>
  </si>
  <si>
    <t>VILLAGEMD GEORGIA ACO, LLC</t>
  </si>
  <si>
    <t>D0102</t>
  </si>
  <si>
    <t>VILLAGEMD PRIMARY PROVIDERS ACO, LLC</t>
  </si>
  <si>
    <t>D0105</t>
  </si>
  <si>
    <t>VILLAGEMD MICHIGAN ACO, LLC</t>
  </si>
  <si>
    <t>D0106</t>
  </si>
  <si>
    <t>VILLAGEMD NEW HAMPSHIRE ACO, LLC</t>
  </si>
  <si>
    <t>D0107</t>
  </si>
  <si>
    <t>AGILON HEALTH COASTAL DCE, INC.</t>
  </si>
  <si>
    <t>D0109</t>
  </si>
  <si>
    <t>AGILON HEALTH NORTHEASTERN DCE, INC.</t>
  </si>
  <si>
    <t>D0112</t>
  </si>
  <si>
    <t>ACCOUNTABLE CARE COALITION OF SOUTHEAST TEXAS, INC.</t>
  </si>
  <si>
    <t>D0113</t>
  </si>
  <si>
    <t>AGILON HEALTH PENNSYLVANIA DCE, INC.</t>
  </si>
  <si>
    <t>D0114</t>
  </si>
  <si>
    <t>OHIO DCE - COLUMBUS, INC.</t>
  </si>
  <si>
    <t>D0115</t>
  </si>
  <si>
    <t>ACCOUNTABLE CARE COALITION OF DIRECT CONTRACTING, LLC</t>
  </si>
  <si>
    <t>D0116</t>
  </si>
  <si>
    <t>OHIO DCE - SEOH, INC.</t>
  </si>
  <si>
    <t>D0124</t>
  </si>
  <si>
    <t>ADVENTHEALTH SENIOR CARE, INC</t>
  </si>
  <si>
    <t>D0129</t>
  </si>
  <si>
    <t>ASSURITY DCE LLC</t>
  </si>
  <si>
    <t>D0131</t>
  </si>
  <si>
    <t>CARECONNECTMD DCE LLC</t>
  </si>
  <si>
    <t>D0136</t>
  </si>
  <si>
    <t>CASTELL ACCOUNTABLE CARE, LLC</t>
  </si>
  <si>
    <t>D0140</t>
  </si>
  <si>
    <t>ESSE HEALTH ACO, LLC</t>
  </si>
  <si>
    <t>D0143</t>
  </si>
  <si>
    <t>CENTERWELL CARE SOLUTIONS, INC.</t>
  </si>
  <si>
    <t>D0147</t>
  </si>
  <si>
    <t>FAIRVIEW HEALTH SERVICES</t>
  </si>
  <si>
    <t>D0148</t>
  </si>
  <si>
    <t>UNITED PHYSICIANS ASSOCIATION, INC</t>
  </si>
  <si>
    <t>D0151</t>
  </si>
  <si>
    <t>NEUEHEALTH ADVANTAGE ACO, LLC</t>
  </si>
  <si>
    <t>D0152</t>
  </si>
  <si>
    <t>PEACEHEALTH DIRECT CONTRACTING LLC</t>
  </si>
  <si>
    <t>D0155</t>
  </si>
  <si>
    <t>SPACE COAST INDEPENDENT PRACTICE ASSOCIATION, LLC</t>
  </si>
  <si>
    <t>D0156</t>
  </si>
  <si>
    <t>AGILON HEALTH MID-ATLANTIC DCE, INC.</t>
  </si>
  <si>
    <t>D0160</t>
  </si>
  <si>
    <t>NIVANO PHYSICIANS, INC. IPA</t>
  </si>
  <si>
    <t>D0162</t>
  </si>
  <si>
    <t>NEVADA CARE CONNECT</t>
  </si>
  <si>
    <t>D0171</t>
  </si>
  <si>
    <t>PHYSICIAN LEADERS DIRECT CONTRACTING ENTITY, LLC</t>
  </si>
  <si>
    <t>D0172</t>
  </si>
  <si>
    <t>SUBSERO HEALTHCARE, LLC D/B/A MAX HEALTHCARE #1</t>
  </si>
  <si>
    <t>D0178</t>
  </si>
  <si>
    <t>AXCELERAN DCE2, LLC</t>
  </si>
  <si>
    <t>D0181</t>
  </si>
  <si>
    <t>NEUEHEALTH PREMIER ACO, LLC</t>
  </si>
  <si>
    <t>D0203</t>
  </si>
  <si>
    <t>HUMANA DIRECT CONTRACTING ENTITY, INC.</t>
  </si>
  <si>
    <t>D0207</t>
  </si>
  <si>
    <t>PARK NICOLLET HEALTH SERVICES ACO LLC D/B/A HEALTHPARTNERS ACO</t>
  </si>
  <si>
    <t>D0209</t>
  </si>
  <si>
    <t>TRIAD HEALTHCARE NETWORK, LLC.</t>
  </si>
  <si>
    <t>D0211</t>
  </si>
  <si>
    <t>UT SOUTHWESTERN ACCOUNTABLE CARE NETWORK</t>
  </si>
  <si>
    <t>D0215</t>
  </si>
  <si>
    <t>APA ACO INC.</t>
  </si>
  <si>
    <t>D0218</t>
  </si>
  <si>
    <t>RELIANT MEDICAL GROUP, INC.</t>
  </si>
  <si>
    <t>D0224</t>
  </si>
  <si>
    <t>COMMONWEALTH PRIMARY CARE ACO LLC</t>
  </si>
  <si>
    <t>D0236</t>
  </si>
  <si>
    <t>HONEST ACO OF MICHIGAN LLC</t>
  </si>
  <si>
    <t>D0237</t>
  </si>
  <si>
    <t>CHESS GENESIS, LLC</t>
  </si>
  <si>
    <t>D0241</t>
  </si>
  <si>
    <t>HONEST ACO OF NEW YORK LLC</t>
  </si>
  <si>
    <t>D0242</t>
  </si>
  <si>
    <t>PEARL PRIMARY CARE NETWORK, LLC</t>
  </si>
  <si>
    <t>D0243</t>
  </si>
  <si>
    <t>PEARL NETWORK, LLC</t>
  </si>
  <si>
    <t>D0248</t>
  </si>
  <si>
    <t>ALLINA HEALTH SYSTEM</t>
  </si>
  <si>
    <t>D0252</t>
  </si>
  <si>
    <t>PROVIDER PARTNERS CONNECT CARE, LLC</t>
  </si>
  <si>
    <t>D0253</t>
  </si>
  <si>
    <t>NORTH EAST MEDICAL SERVICES</t>
  </si>
  <si>
    <t>D0257</t>
  </si>
  <si>
    <t>RGV ACO HEALTH PROVIDERS, LLC</t>
  </si>
  <si>
    <t>D0259</t>
  </si>
  <si>
    <t>HARMONYCARES ACO LLC</t>
  </si>
  <si>
    <t>D0260</t>
  </si>
  <si>
    <t>ACCOUNTABLE CARE ORGANIZATION OF ADVOCATE AURORA HEALTH, LLC</t>
  </si>
  <si>
    <t>D0265</t>
  </si>
  <si>
    <t>DULY HEALTH AND CARE ACCOUNTABLE CARE ORGANIZATION</t>
  </si>
  <si>
    <t>D0267</t>
  </si>
  <si>
    <t>PHYSICIAN PARTNERS ACO REACH, LLC</t>
  </si>
  <si>
    <t>D0268</t>
  </si>
  <si>
    <t>ALEDADE ACCOUNTABLE CARE 128, LLC</t>
  </si>
  <si>
    <t>D0276</t>
  </si>
  <si>
    <t>ACO REACH SOUTH TEXAS, LLC</t>
  </si>
  <si>
    <t>D0284</t>
  </si>
  <si>
    <t>CINQCARE ACO REACH LLC</t>
  </si>
  <si>
    <t>D0288</t>
  </si>
  <si>
    <t>COMMUNITY CARE COOPERATIVE, INC.</t>
  </si>
  <si>
    <t>D0290</t>
  </si>
  <si>
    <t>PCMA COOPERATIVE LLC</t>
  </si>
  <si>
    <t>D0294</t>
  </si>
  <si>
    <t>OPTIMUM NY INDEPENDENT PRACTICE ASSOCIATION, LLC</t>
  </si>
  <si>
    <t>D0295</t>
  </si>
  <si>
    <t>HARBOR HEALTH ACO, LLC</t>
  </si>
  <si>
    <t>D0298</t>
  </si>
  <si>
    <t>CATHOLIC MEDICAL PARTNERS-ACCOUNTABLE CARE IPA, INC</t>
  </si>
  <si>
    <t>D0303</t>
  </si>
  <si>
    <t>COMMUNITY CARE CONTRACTING, LLC</t>
  </si>
  <si>
    <t>D0313</t>
  </si>
  <si>
    <t>VYTALIZE HEALTH 9 ACO LLC</t>
  </si>
  <si>
    <t>D0315</t>
  </si>
  <si>
    <t>MEDICAL HOME NETWORK REACH ACO</t>
  </si>
  <si>
    <t>D0318</t>
  </si>
  <si>
    <t>INNOVATION CARE PARTNERS REACH LLC</t>
  </si>
  <si>
    <t>D0324</t>
  </si>
  <si>
    <t>NEUEHEALTH COMMUNITY ACO, LLC</t>
  </si>
  <si>
    <t>D0325</t>
  </si>
  <si>
    <t>COMPLETE CARE ACADEMY COLLABORATIVE</t>
  </si>
  <si>
    <t>D0327</t>
  </si>
  <si>
    <t>P3 HEALTH PARTNERS REACH ACO LLC</t>
  </si>
  <si>
    <t>D0329</t>
  </si>
  <si>
    <t>PRIME HEALTHCARE ACO, LLC</t>
  </si>
  <si>
    <t>D0332</t>
  </si>
  <si>
    <t>WELLVANA PREMIER CARE, LLC</t>
  </si>
  <si>
    <t>D0333</t>
  </si>
  <si>
    <t>TRI-SHIELD HEALTH, INC. DBA UPPERLINE PLUS</t>
  </si>
  <si>
    <t>D0334</t>
  </si>
  <si>
    <t>COMPLETE CARE COLLABORATIVE OF THE MIDWEST</t>
  </si>
  <si>
    <t>D0335</t>
  </si>
  <si>
    <t>COMPLETE CARE COLLABORATIVE OF THE SOUTH</t>
  </si>
  <si>
    <t>D0337</t>
  </si>
  <si>
    <t>CHS ACO OP CO LLC</t>
  </si>
  <si>
    <t>D0340</t>
  </si>
  <si>
    <t>BH ACO, LLC</t>
  </si>
  <si>
    <t>D0343</t>
  </si>
  <si>
    <t>PRIME ACCOUNTABLE CARE EAST LLC</t>
  </si>
  <si>
    <t>D0347</t>
  </si>
  <si>
    <t>'N HEALTH NETWORK PARTNERS, LLC</t>
  </si>
  <si>
    <t>Program</t>
  </si>
  <si>
    <t>VBCA NATIONAL ACO LLC</t>
  </si>
  <si>
    <t>Sunflower ACO LLC</t>
  </si>
  <si>
    <t>UW Health ACO, Inc</t>
  </si>
  <si>
    <t>Main Street Rural Health Cedar ACO LLC</t>
  </si>
  <si>
    <t>Physicians First ACO LLC</t>
  </si>
  <si>
    <t>NeueHealth Collaborative Care LLC</t>
  </si>
  <si>
    <t>Equality Health ACO, LLC</t>
  </si>
  <si>
    <t>IHCI ACO Midwest LLC</t>
  </si>
  <si>
    <t>Medical Home Network Health Alliance I, LLC</t>
  </si>
  <si>
    <t>Sharp Rees-Stealy Medical Group</t>
  </si>
  <si>
    <t>Aledade 201 National MSSP</t>
  </si>
  <si>
    <t>Imperium Clinical Partners II, LLC</t>
  </si>
  <si>
    <t>Aledade 203 OH Christ Hospital MSSP</t>
  </si>
  <si>
    <t>Aledade 204 MD/DE/DC MSSP</t>
  </si>
  <si>
    <t>Aledade 206 SC CHC MSSP</t>
  </si>
  <si>
    <t>PRIVIA QUALITY NETWORK - I LLC</t>
  </si>
  <si>
    <t>MUSC Health Alliance, LLC</t>
  </si>
  <si>
    <t>Sound Physicians Long Term Care Managment II</t>
  </si>
  <si>
    <t>Medical Home Network Community Health ACO, LLC</t>
  </si>
  <si>
    <t>MID-TENNESSEE COMMUNITY ACO LLC</t>
  </si>
  <si>
    <t>Quality Health Partners, LLC</t>
  </si>
  <si>
    <t>ABC Network</t>
  </si>
  <si>
    <t>Aledade 238 MO St Francis MSSP</t>
  </si>
  <si>
    <t>Pearl Care 1, LLC</t>
  </si>
  <si>
    <t>RIPC Population Management LLC</t>
  </si>
  <si>
    <t>TACHC Accountable Care Organization LLC</t>
  </si>
  <si>
    <t>Pearl Care 6, LLC</t>
  </si>
  <si>
    <t>Pearl Care 4, LLC</t>
  </si>
  <si>
    <t>CCCN ACO LLC</t>
  </si>
  <si>
    <t>GGC ValueCare LLC</t>
  </si>
  <si>
    <t>NW Momentum Health Partners ACO</t>
  </si>
  <si>
    <t>Beacon Rural Health, LLC</t>
  </si>
  <si>
    <t>C3 MSSP Enhanced LLC</t>
  </si>
  <si>
    <t>Honest MSSP of Michigan LLC</t>
  </si>
  <si>
    <t>Essentia Health ACO, Inc.</t>
  </si>
  <si>
    <t>CDHC ACO LLC</t>
  </si>
  <si>
    <t>BILH Performance Network Medicare ACO-1 LLC</t>
  </si>
  <si>
    <t>Southern New Hampshire Health ACO LLC</t>
  </si>
  <si>
    <t>Elliot Health System ACO LLC</t>
  </si>
  <si>
    <t>CoreHealth Alliance LLC</t>
  </si>
  <si>
    <t>ElevateCare Network LLC</t>
  </si>
  <si>
    <t>Englewood Health ACO, LLC</t>
  </si>
  <si>
    <t>St. David&lt;U+0092&gt;s Care Partners ACO, LLC</t>
  </si>
  <si>
    <t>CareAllies Accountable Care Solutions, LLC</t>
  </si>
  <si>
    <t>Ochsner Senior Care Network, LLC</t>
  </si>
  <si>
    <t>Dependable Care Partners, Select</t>
  </si>
  <si>
    <t>Baptist Health Care ACO, LLC</t>
  </si>
  <si>
    <t>My Choice Quality Care Network, LLC</t>
  </si>
  <si>
    <t>Vytalize Health KS 25 LLC</t>
  </si>
  <si>
    <t>Vytalize Health FL 25 LLC</t>
  </si>
  <si>
    <t>Baptist Connected Care Solutions, Inc.</t>
  </si>
  <si>
    <t>Connected Care, LLC</t>
  </si>
  <si>
    <t>VitaSavings Florida</t>
  </si>
  <si>
    <t>Unique Beneficiaries</t>
  </si>
  <si>
    <r>
      <rPr>
        <b/>
        <sz val="22"/>
        <rFont val="Calibri"/>
        <family val="2"/>
      </rPr>
      <t xml:space="preserve">MSSP and REACH ACOs by State </t>
    </r>
    <r>
      <rPr>
        <b/>
        <sz val="11"/>
        <rFont val="Calibri"/>
        <family val="2"/>
      </rPr>
      <t xml:space="preserve">
ACO counts and Beneficiary totals only include ACOs with at least 1,000 unique beneficiaries in the state
Based on 2025Q1 Attribution for MSSP and 2025 REACH Attribution pulled in Aug 2025</t>
    </r>
  </si>
  <si>
    <t>ACO Name</t>
  </si>
  <si>
    <t>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</si>
</sst>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 x14ac:knownFonts="1">
    <font>
      <sz val="11"/>
      <name val="Calibri"/>
    </font>
    <font>
      <sz val="11"/>
      <name val="Calibri"/>
      <family val="2"/>
    </font>
    <font>
      <b/>
      <sz val="11"/>
      <name val="Calibri"/>
      <family val="2"/>
    </font>
    <font>
      <b/>
      <sz val="22"/>
      <name val="Calibri"/>
      <family val="2"/>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164" fontId="0" fillId="0" borderId="0" xfId="1" applyNumberFormat="1" applyFont="1"/>
    <xf numFmtId="0" fontId="2" fillId="2" borderId="1" xfId="0" applyFont="1" applyFill="1" applyBorder="1"/>
    <xf numFmtId="164" fontId="2" fillId="2" borderId="1" xfId="1" applyNumberFormat="1" applyFont="1" applyFill="1" applyBorder="1"/>
    <xf numFmtId="0" fontId="0" fillId="0" borderId="1" xfId="0" applyBorder="1"/>
    <xf numFmtId="0" fontId="1" fillId="0" borderId="1" xfId="0" applyFont="1" applyBorder="1"/>
    <xf numFmtId="164" fontId="0" fillId="0" borderId="1" xfId="1" applyNumberFormat="1" applyFont="1" applyBorder="1"/>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93"/>
  <sheetViews>
    <sheetView tabSelected="1" workbookViewId="0">
      <pane ySplit="2" topLeftCell="A1278" activePane="bottomLeft" state="frozen"/>
      <selection pane="bottomLeft" activeCell="B1279" sqref="B1279"/>
    </sheetView>
  </sheetViews>
  <sheetFormatPr defaultRowHeight="14.5" x14ac:dyDescent="0.35"/>
  <cols>
    <col min="1" max="1" width="6.81640625" bestFit="1" customWidth="1"/>
    <col min="2" max="2" width="43.7265625" customWidth="1"/>
    <col min="3" max="3" width="10.54296875" customWidth="1"/>
    <col min="4" max="4" width="11.54296875" bestFit="1" customWidth="1"/>
    <col min="5" max="5" width="22.453125" style="1" bestFit="1" customWidth="1"/>
    <col min="7" max="7" width="12.453125" customWidth="1"/>
  </cols>
  <sheetData>
    <row r="1" spans="1:5" ht="68.5" customHeight="1" x14ac:dyDescent="0.35">
      <c r="A1" s="7" t="s">
        <v>1205</v>
      </c>
      <c r="B1" s="8"/>
      <c r="C1" s="9"/>
      <c r="D1" s="9"/>
      <c r="E1" s="10"/>
    </row>
    <row r="2" spans="1:5" x14ac:dyDescent="0.35">
      <c r="A2" s="2" t="s">
        <v>0</v>
      </c>
      <c r="B2" s="2" t="s">
        <v>1206</v>
      </c>
      <c r="C2" s="2" t="s">
        <v>1150</v>
      </c>
      <c r="D2" s="2" t="s">
        <v>1207</v>
      </c>
      <c r="E2" s="3" t="s">
        <v>1204</v>
      </c>
    </row>
    <row r="3" spans="1:5" x14ac:dyDescent="0.35">
      <c r="A3" s="4" t="s">
        <v>175</v>
      </c>
      <c r="B3" s="4" t="s">
        <v>177</v>
      </c>
      <c r="C3" s="4" t="str">
        <f t="shared" ref="C3:C66" si="0">IF(MID(A3,1,1)="A","MSSP","REACH")</f>
        <v>MSSP</v>
      </c>
      <c r="D3" s="4" t="s">
        <v>176</v>
      </c>
      <c r="E3" s="6">
        <v>6735</v>
      </c>
    </row>
    <row r="4" spans="1:5" x14ac:dyDescent="0.35">
      <c r="A4" s="4" t="s">
        <v>422</v>
      </c>
      <c r="B4" s="4" t="s">
        <v>423</v>
      </c>
      <c r="C4" s="4" t="str">
        <f t="shared" si="0"/>
        <v>MSSP</v>
      </c>
      <c r="D4" s="4" t="s">
        <v>176</v>
      </c>
      <c r="E4" s="6">
        <v>1560</v>
      </c>
    </row>
    <row r="5" spans="1:5" x14ac:dyDescent="0.35">
      <c r="A5" s="4" t="s">
        <v>832</v>
      </c>
      <c r="B5" s="4" t="s">
        <v>833</v>
      </c>
      <c r="C5" s="4" t="str">
        <f t="shared" si="0"/>
        <v>MSSP</v>
      </c>
      <c r="D5" s="4" t="s">
        <v>176</v>
      </c>
      <c r="E5" s="6">
        <v>8373</v>
      </c>
    </row>
    <row r="6" spans="1:5" x14ac:dyDescent="0.35">
      <c r="A6" s="4" t="s">
        <v>913</v>
      </c>
      <c r="B6" s="4" t="s">
        <v>1174</v>
      </c>
      <c r="C6" s="4" t="str">
        <f t="shared" si="0"/>
        <v>MSSP</v>
      </c>
      <c r="D6" s="4" t="s">
        <v>176</v>
      </c>
      <c r="E6" s="6">
        <v>1966</v>
      </c>
    </row>
    <row r="7" spans="1:5" x14ac:dyDescent="0.35">
      <c r="A7" s="4" t="s">
        <v>1044</v>
      </c>
      <c r="B7" s="4" t="s">
        <v>1045</v>
      </c>
      <c r="C7" s="4" t="str">
        <f t="shared" si="0"/>
        <v>REACH</v>
      </c>
      <c r="D7" s="4" t="s">
        <v>176</v>
      </c>
      <c r="E7" s="6">
        <v>1230</v>
      </c>
    </row>
    <row r="8" spans="1:5" x14ac:dyDescent="0.35">
      <c r="A8" s="4" t="s">
        <v>1</v>
      </c>
      <c r="B8" s="4" t="s">
        <v>3</v>
      </c>
      <c r="C8" s="4" t="str">
        <f t="shared" si="0"/>
        <v>MSSP</v>
      </c>
      <c r="D8" s="4" t="s">
        <v>2</v>
      </c>
      <c r="E8" s="6">
        <v>2375</v>
      </c>
    </row>
    <row r="9" spans="1:5" x14ac:dyDescent="0.35">
      <c r="A9" s="4" t="s">
        <v>81</v>
      </c>
      <c r="B9" s="4" t="s">
        <v>82</v>
      </c>
      <c r="C9" s="4" t="str">
        <f t="shared" si="0"/>
        <v>MSSP</v>
      </c>
      <c r="D9" s="4" t="s">
        <v>2</v>
      </c>
      <c r="E9" s="6">
        <v>8226</v>
      </c>
    </row>
    <row r="10" spans="1:5" x14ac:dyDescent="0.35">
      <c r="A10" s="4" t="s">
        <v>290</v>
      </c>
      <c r="B10" s="4" t="s">
        <v>291</v>
      </c>
      <c r="C10" s="4" t="str">
        <f t="shared" si="0"/>
        <v>MSSP</v>
      </c>
      <c r="D10" s="4" t="s">
        <v>2</v>
      </c>
      <c r="E10" s="6">
        <v>15964</v>
      </c>
    </row>
    <row r="11" spans="1:5" x14ac:dyDescent="0.35">
      <c r="A11" s="4" t="s">
        <v>302</v>
      </c>
      <c r="B11" s="4" t="s">
        <v>303</v>
      </c>
      <c r="C11" s="4" t="str">
        <f t="shared" si="0"/>
        <v>MSSP</v>
      </c>
      <c r="D11" s="4" t="s">
        <v>2</v>
      </c>
      <c r="E11" s="6">
        <v>2153</v>
      </c>
    </row>
    <row r="12" spans="1:5" x14ac:dyDescent="0.35">
      <c r="A12" s="4" t="s">
        <v>378</v>
      </c>
      <c r="B12" s="4" t="s">
        <v>379</v>
      </c>
      <c r="C12" s="4" t="str">
        <f t="shared" si="0"/>
        <v>MSSP</v>
      </c>
      <c r="D12" s="4" t="s">
        <v>2</v>
      </c>
      <c r="E12" s="6">
        <v>10629</v>
      </c>
    </row>
    <row r="13" spans="1:5" x14ac:dyDescent="0.35">
      <c r="A13" s="4" t="s">
        <v>414</v>
      </c>
      <c r="B13" s="4" t="s">
        <v>415</v>
      </c>
      <c r="C13" s="4" t="str">
        <f t="shared" si="0"/>
        <v>MSSP</v>
      </c>
      <c r="D13" s="4" t="s">
        <v>2</v>
      </c>
      <c r="E13" s="6">
        <v>10026</v>
      </c>
    </row>
    <row r="14" spans="1:5" x14ac:dyDescent="0.35">
      <c r="A14" s="4" t="s">
        <v>422</v>
      </c>
      <c r="B14" s="4" t="s">
        <v>423</v>
      </c>
      <c r="C14" s="4" t="str">
        <f t="shared" si="0"/>
        <v>MSSP</v>
      </c>
      <c r="D14" s="4" t="s">
        <v>2</v>
      </c>
      <c r="E14" s="6">
        <v>1222</v>
      </c>
    </row>
    <row r="15" spans="1:5" x14ac:dyDescent="0.35">
      <c r="A15" s="4" t="s">
        <v>426</v>
      </c>
      <c r="B15" s="4" t="s">
        <v>427</v>
      </c>
      <c r="C15" s="4" t="str">
        <f t="shared" si="0"/>
        <v>MSSP</v>
      </c>
      <c r="D15" s="4" t="s">
        <v>2</v>
      </c>
      <c r="E15" s="6">
        <v>11418</v>
      </c>
    </row>
    <row r="16" spans="1:5" x14ac:dyDescent="0.35">
      <c r="A16" s="4" t="s">
        <v>436</v>
      </c>
      <c r="B16" s="4" t="s">
        <v>437</v>
      </c>
      <c r="C16" s="4" t="str">
        <f t="shared" si="0"/>
        <v>MSSP</v>
      </c>
      <c r="D16" s="4" t="s">
        <v>2</v>
      </c>
      <c r="E16" s="6">
        <v>12294</v>
      </c>
    </row>
    <row r="17" spans="1:5" x14ac:dyDescent="0.35">
      <c r="A17" s="4" t="s">
        <v>500</v>
      </c>
      <c r="B17" s="4" t="s">
        <v>501</v>
      </c>
      <c r="C17" s="4" t="str">
        <f t="shared" si="0"/>
        <v>MSSP</v>
      </c>
      <c r="D17" s="4" t="s">
        <v>2</v>
      </c>
      <c r="E17" s="6">
        <v>7047</v>
      </c>
    </row>
    <row r="18" spans="1:5" x14ac:dyDescent="0.35">
      <c r="A18" s="4" t="s">
        <v>567</v>
      </c>
      <c r="B18" s="4" t="s">
        <v>568</v>
      </c>
      <c r="C18" s="4" t="str">
        <f t="shared" si="0"/>
        <v>MSSP</v>
      </c>
      <c r="D18" s="4" t="s">
        <v>2</v>
      </c>
      <c r="E18" s="6">
        <v>2046</v>
      </c>
    </row>
    <row r="19" spans="1:5" x14ac:dyDescent="0.35">
      <c r="A19" s="4" t="s">
        <v>593</v>
      </c>
      <c r="B19" s="4" t="s">
        <v>594</v>
      </c>
      <c r="C19" s="4" t="str">
        <f t="shared" si="0"/>
        <v>MSSP</v>
      </c>
      <c r="D19" s="4" t="s">
        <v>2</v>
      </c>
      <c r="E19" s="6">
        <v>25981</v>
      </c>
    </row>
    <row r="20" spans="1:5" x14ac:dyDescent="0.35">
      <c r="A20" s="4" t="s">
        <v>659</v>
      </c>
      <c r="B20" s="4" t="s">
        <v>660</v>
      </c>
      <c r="C20" s="4" t="str">
        <f t="shared" si="0"/>
        <v>MSSP</v>
      </c>
      <c r="D20" s="4" t="s">
        <v>2</v>
      </c>
      <c r="E20" s="6">
        <v>1671</v>
      </c>
    </row>
    <row r="21" spans="1:5" x14ac:dyDescent="0.35">
      <c r="A21" s="4" t="s">
        <v>724</v>
      </c>
      <c r="B21" s="4" t="s">
        <v>725</v>
      </c>
      <c r="C21" s="4" t="str">
        <f t="shared" si="0"/>
        <v>MSSP</v>
      </c>
      <c r="D21" s="4" t="s">
        <v>2</v>
      </c>
      <c r="E21" s="6">
        <v>5066</v>
      </c>
    </row>
    <row r="22" spans="1:5" x14ac:dyDescent="0.35">
      <c r="A22" s="4" t="s">
        <v>758</v>
      </c>
      <c r="B22" s="4" t="s">
        <v>759</v>
      </c>
      <c r="C22" s="4" t="str">
        <f t="shared" si="0"/>
        <v>MSSP</v>
      </c>
      <c r="D22" s="4" t="s">
        <v>2</v>
      </c>
      <c r="E22" s="6">
        <v>5560</v>
      </c>
    </row>
    <row r="23" spans="1:5" x14ac:dyDescent="0.35">
      <c r="A23" s="4" t="s">
        <v>804</v>
      </c>
      <c r="B23" s="4" t="s">
        <v>805</v>
      </c>
      <c r="C23" s="4" t="str">
        <f t="shared" si="0"/>
        <v>MSSP</v>
      </c>
      <c r="D23" s="4" t="s">
        <v>2</v>
      </c>
      <c r="E23" s="6">
        <v>2182</v>
      </c>
    </row>
    <row r="24" spans="1:5" x14ac:dyDescent="0.35">
      <c r="A24" s="4" t="s">
        <v>842</v>
      </c>
      <c r="B24" s="4" t="s">
        <v>843</v>
      </c>
      <c r="C24" s="4" t="str">
        <f t="shared" si="0"/>
        <v>MSSP</v>
      </c>
      <c r="D24" s="4" t="s">
        <v>2</v>
      </c>
      <c r="E24" s="6">
        <v>1530</v>
      </c>
    </row>
    <row r="25" spans="1:5" x14ac:dyDescent="0.35">
      <c r="A25" s="4" t="s">
        <v>844</v>
      </c>
      <c r="B25" s="4" t="s">
        <v>845</v>
      </c>
      <c r="C25" s="4" t="str">
        <f t="shared" si="0"/>
        <v>MSSP</v>
      </c>
      <c r="D25" s="4" t="s">
        <v>2</v>
      </c>
      <c r="E25" s="6">
        <v>2210</v>
      </c>
    </row>
    <row r="26" spans="1:5" x14ac:dyDescent="0.35">
      <c r="A26" s="4" t="s">
        <v>860</v>
      </c>
      <c r="B26" s="4" t="s">
        <v>861</v>
      </c>
      <c r="C26" s="4" t="str">
        <f t="shared" si="0"/>
        <v>MSSP</v>
      </c>
      <c r="D26" s="4" t="s">
        <v>2</v>
      </c>
      <c r="E26" s="6">
        <v>1877</v>
      </c>
    </row>
    <row r="27" spans="1:5" x14ac:dyDescent="0.35">
      <c r="A27" s="4" t="s">
        <v>894</v>
      </c>
      <c r="B27" s="4" t="s">
        <v>1155</v>
      </c>
      <c r="C27" s="4" t="str">
        <f t="shared" si="0"/>
        <v>MSSP</v>
      </c>
      <c r="D27" s="4" t="s">
        <v>2</v>
      </c>
      <c r="E27" s="6">
        <v>2804</v>
      </c>
    </row>
    <row r="28" spans="1:5" x14ac:dyDescent="0.35">
      <c r="A28" s="4" t="s">
        <v>900</v>
      </c>
      <c r="B28" s="4" t="s">
        <v>1161</v>
      </c>
      <c r="C28" s="4" t="str">
        <f t="shared" si="0"/>
        <v>MSSP</v>
      </c>
      <c r="D28" s="4" t="s">
        <v>2</v>
      </c>
      <c r="E28" s="6">
        <v>1957</v>
      </c>
    </row>
    <row r="29" spans="1:5" x14ac:dyDescent="0.35">
      <c r="A29" s="4" t="s">
        <v>901</v>
      </c>
      <c r="B29" s="4" t="s">
        <v>1162</v>
      </c>
      <c r="C29" s="4" t="str">
        <f t="shared" si="0"/>
        <v>MSSP</v>
      </c>
      <c r="D29" s="4" t="s">
        <v>2</v>
      </c>
      <c r="E29" s="6">
        <v>1287</v>
      </c>
    </row>
    <row r="30" spans="1:5" x14ac:dyDescent="0.35">
      <c r="A30" s="4" t="s">
        <v>929</v>
      </c>
      <c r="B30" s="4" t="s">
        <v>1190</v>
      </c>
      <c r="C30" s="4" t="str">
        <f t="shared" si="0"/>
        <v>MSSP</v>
      </c>
      <c r="D30" s="4" t="s">
        <v>2</v>
      </c>
      <c r="E30" s="6">
        <v>2805</v>
      </c>
    </row>
    <row r="31" spans="1:5" x14ac:dyDescent="0.35">
      <c r="A31" s="4" t="s">
        <v>934</v>
      </c>
      <c r="B31" s="4" t="s">
        <v>1195</v>
      </c>
      <c r="C31" s="4" t="str">
        <f t="shared" si="0"/>
        <v>MSSP</v>
      </c>
      <c r="D31" s="4" t="s">
        <v>2</v>
      </c>
      <c r="E31" s="6">
        <v>1306</v>
      </c>
    </row>
    <row r="32" spans="1:5" x14ac:dyDescent="0.35">
      <c r="A32" s="4" t="s">
        <v>942</v>
      </c>
      <c r="B32" s="4" t="s">
        <v>1202</v>
      </c>
      <c r="C32" s="4" t="str">
        <f t="shared" si="0"/>
        <v>MSSP</v>
      </c>
      <c r="D32" s="4" t="s">
        <v>2</v>
      </c>
      <c r="E32" s="6">
        <v>1065</v>
      </c>
    </row>
    <row r="33" spans="1:5" x14ac:dyDescent="0.35">
      <c r="A33" s="4" t="s">
        <v>946</v>
      </c>
      <c r="B33" s="4" t="s">
        <v>947</v>
      </c>
      <c r="C33" s="4" t="str">
        <f t="shared" si="0"/>
        <v>REACH</v>
      </c>
      <c r="D33" s="4" t="s">
        <v>2</v>
      </c>
      <c r="E33" s="6">
        <v>2257</v>
      </c>
    </row>
    <row r="34" spans="1:5" x14ac:dyDescent="0.35">
      <c r="A34" s="4" t="s">
        <v>970</v>
      </c>
      <c r="B34" s="4" t="s">
        <v>971</v>
      </c>
      <c r="C34" s="4" t="str">
        <f t="shared" si="0"/>
        <v>REACH</v>
      </c>
      <c r="D34" s="4" t="s">
        <v>2</v>
      </c>
      <c r="E34" s="6">
        <v>5931</v>
      </c>
    </row>
    <row r="35" spans="1:5" x14ac:dyDescent="0.35">
      <c r="A35" s="4" t="s">
        <v>990</v>
      </c>
      <c r="B35" s="4" t="s">
        <v>991</v>
      </c>
      <c r="C35" s="4" t="str">
        <f t="shared" si="0"/>
        <v>REACH</v>
      </c>
      <c r="D35" s="4" t="s">
        <v>2</v>
      </c>
      <c r="E35" s="6">
        <v>1504</v>
      </c>
    </row>
    <row r="36" spans="1:5" x14ac:dyDescent="0.35">
      <c r="A36" s="4" t="s">
        <v>136</v>
      </c>
      <c r="B36" s="4" t="s">
        <v>138</v>
      </c>
      <c r="C36" s="4" t="str">
        <f t="shared" si="0"/>
        <v>MSSP</v>
      </c>
      <c r="D36" s="4" t="s">
        <v>137</v>
      </c>
      <c r="E36" s="6">
        <v>14608</v>
      </c>
    </row>
    <row r="37" spans="1:5" x14ac:dyDescent="0.35">
      <c r="A37" s="4" t="s">
        <v>217</v>
      </c>
      <c r="B37" s="4" t="s">
        <v>218</v>
      </c>
      <c r="C37" s="4" t="str">
        <f t="shared" si="0"/>
        <v>MSSP</v>
      </c>
      <c r="D37" s="4" t="s">
        <v>137</v>
      </c>
      <c r="E37" s="6">
        <v>20930</v>
      </c>
    </row>
    <row r="38" spans="1:5" x14ac:dyDescent="0.35">
      <c r="A38" s="4" t="s">
        <v>227</v>
      </c>
      <c r="B38" s="4" t="s">
        <v>228</v>
      </c>
      <c r="C38" s="4" t="str">
        <f t="shared" si="0"/>
        <v>MSSP</v>
      </c>
      <c r="D38" s="4" t="s">
        <v>137</v>
      </c>
      <c r="E38" s="6">
        <v>10197</v>
      </c>
    </row>
    <row r="39" spans="1:5" x14ac:dyDescent="0.35">
      <c r="A39" s="4" t="s">
        <v>285</v>
      </c>
      <c r="B39" s="4" t="s">
        <v>286</v>
      </c>
      <c r="C39" s="4" t="str">
        <f t="shared" si="0"/>
        <v>MSSP</v>
      </c>
      <c r="D39" s="4" t="s">
        <v>137</v>
      </c>
      <c r="E39" s="6">
        <v>1210</v>
      </c>
    </row>
    <row r="40" spans="1:5" x14ac:dyDescent="0.35">
      <c r="A40" s="4" t="s">
        <v>308</v>
      </c>
      <c r="B40" s="4" t="s">
        <v>309</v>
      </c>
      <c r="C40" s="4" t="str">
        <f t="shared" si="0"/>
        <v>MSSP</v>
      </c>
      <c r="D40" s="4" t="s">
        <v>137</v>
      </c>
      <c r="E40" s="6">
        <v>3305</v>
      </c>
    </row>
    <row r="41" spans="1:5" x14ac:dyDescent="0.35">
      <c r="A41" s="4" t="s">
        <v>398</v>
      </c>
      <c r="B41" s="4" t="s">
        <v>399</v>
      </c>
      <c r="C41" s="4" t="str">
        <f t="shared" si="0"/>
        <v>MSSP</v>
      </c>
      <c r="D41" s="4" t="s">
        <v>137</v>
      </c>
      <c r="E41" s="6">
        <v>29351</v>
      </c>
    </row>
    <row r="42" spans="1:5" x14ac:dyDescent="0.35">
      <c r="A42" s="4" t="s">
        <v>420</v>
      </c>
      <c r="B42" s="4" t="s">
        <v>421</v>
      </c>
      <c r="C42" s="4" t="str">
        <f t="shared" si="0"/>
        <v>MSSP</v>
      </c>
      <c r="D42" s="4" t="s">
        <v>137</v>
      </c>
      <c r="E42" s="6">
        <v>5076</v>
      </c>
    </row>
    <row r="43" spans="1:5" x14ac:dyDescent="0.35">
      <c r="A43" s="4" t="s">
        <v>515</v>
      </c>
      <c r="B43" s="4" t="s">
        <v>516</v>
      </c>
      <c r="C43" s="4" t="str">
        <f t="shared" si="0"/>
        <v>MSSP</v>
      </c>
      <c r="D43" s="4" t="s">
        <v>137</v>
      </c>
      <c r="E43" s="6">
        <v>2316</v>
      </c>
    </row>
    <row r="44" spans="1:5" x14ac:dyDescent="0.35">
      <c r="A44" s="4" t="s">
        <v>527</v>
      </c>
      <c r="B44" s="4" t="s">
        <v>528</v>
      </c>
      <c r="C44" s="4" t="str">
        <f t="shared" si="0"/>
        <v>MSSP</v>
      </c>
      <c r="D44" s="4" t="s">
        <v>137</v>
      </c>
      <c r="E44" s="6">
        <v>7284</v>
      </c>
    </row>
    <row r="45" spans="1:5" x14ac:dyDescent="0.35">
      <c r="A45" s="4" t="s">
        <v>551</v>
      </c>
      <c r="B45" s="4" t="s">
        <v>552</v>
      </c>
      <c r="C45" s="4" t="str">
        <f t="shared" si="0"/>
        <v>MSSP</v>
      </c>
      <c r="D45" s="4" t="s">
        <v>137</v>
      </c>
      <c r="E45" s="6">
        <v>16507</v>
      </c>
    </row>
    <row r="46" spans="1:5" x14ac:dyDescent="0.35">
      <c r="A46" s="4" t="s">
        <v>553</v>
      </c>
      <c r="B46" s="4" t="s">
        <v>554</v>
      </c>
      <c r="C46" s="4" t="str">
        <f t="shared" si="0"/>
        <v>MSSP</v>
      </c>
      <c r="D46" s="4" t="s">
        <v>137</v>
      </c>
      <c r="E46" s="6">
        <v>12092</v>
      </c>
    </row>
    <row r="47" spans="1:5" x14ac:dyDescent="0.35">
      <c r="A47" s="4" t="s">
        <v>561</v>
      </c>
      <c r="B47" s="4" t="s">
        <v>562</v>
      </c>
      <c r="C47" s="4" t="str">
        <f t="shared" si="0"/>
        <v>MSSP</v>
      </c>
      <c r="D47" s="4" t="s">
        <v>137</v>
      </c>
      <c r="E47" s="6">
        <v>16410</v>
      </c>
    </row>
    <row r="48" spans="1:5" x14ac:dyDescent="0.35">
      <c r="A48" s="4" t="s">
        <v>657</v>
      </c>
      <c r="B48" s="4" t="s">
        <v>658</v>
      </c>
      <c r="C48" s="4" t="str">
        <f t="shared" si="0"/>
        <v>MSSP</v>
      </c>
      <c r="D48" s="4" t="s">
        <v>137</v>
      </c>
      <c r="E48" s="6">
        <v>6832</v>
      </c>
    </row>
    <row r="49" spans="1:5" x14ac:dyDescent="0.35">
      <c r="A49" s="4" t="s">
        <v>724</v>
      </c>
      <c r="B49" s="4" t="s">
        <v>725</v>
      </c>
      <c r="C49" s="4" t="str">
        <f t="shared" si="0"/>
        <v>MSSP</v>
      </c>
      <c r="D49" s="4" t="s">
        <v>137</v>
      </c>
      <c r="E49" s="6">
        <v>2851</v>
      </c>
    </row>
    <row r="50" spans="1:5" x14ac:dyDescent="0.35">
      <c r="A50" s="4" t="s">
        <v>726</v>
      </c>
      <c r="B50" s="4" t="s">
        <v>727</v>
      </c>
      <c r="C50" s="4" t="str">
        <f t="shared" si="0"/>
        <v>MSSP</v>
      </c>
      <c r="D50" s="4" t="s">
        <v>137</v>
      </c>
      <c r="E50" s="6">
        <v>4073</v>
      </c>
    </row>
    <row r="51" spans="1:5" x14ac:dyDescent="0.35">
      <c r="A51" s="4" t="s">
        <v>736</v>
      </c>
      <c r="B51" s="4" t="s">
        <v>737</v>
      </c>
      <c r="C51" s="4" t="str">
        <f t="shared" si="0"/>
        <v>MSSP</v>
      </c>
      <c r="D51" s="4" t="s">
        <v>137</v>
      </c>
      <c r="E51" s="6">
        <v>2998</v>
      </c>
    </row>
    <row r="52" spans="1:5" x14ac:dyDescent="0.35">
      <c r="A52" s="4" t="s">
        <v>788</v>
      </c>
      <c r="B52" s="4" t="s">
        <v>789</v>
      </c>
      <c r="C52" s="4" t="str">
        <f t="shared" si="0"/>
        <v>MSSP</v>
      </c>
      <c r="D52" s="4" t="s">
        <v>137</v>
      </c>
      <c r="E52" s="6">
        <v>13605</v>
      </c>
    </row>
    <row r="53" spans="1:5" x14ac:dyDescent="0.35">
      <c r="A53" s="4" t="s">
        <v>804</v>
      </c>
      <c r="B53" s="4" t="s">
        <v>805</v>
      </c>
      <c r="C53" s="4" t="str">
        <f t="shared" si="0"/>
        <v>MSSP</v>
      </c>
      <c r="D53" s="4" t="s">
        <v>137</v>
      </c>
      <c r="E53" s="6">
        <v>2160</v>
      </c>
    </row>
    <row r="54" spans="1:5" x14ac:dyDescent="0.35">
      <c r="A54" s="4" t="s">
        <v>838</v>
      </c>
      <c r="B54" s="4" t="s">
        <v>839</v>
      </c>
      <c r="C54" s="4" t="str">
        <f t="shared" si="0"/>
        <v>MSSP</v>
      </c>
      <c r="D54" s="4" t="s">
        <v>137</v>
      </c>
      <c r="E54" s="6">
        <v>5805</v>
      </c>
    </row>
    <row r="55" spans="1:5" x14ac:dyDescent="0.35">
      <c r="A55" s="4" t="s">
        <v>844</v>
      </c>
      <c r="B55" s="4" t="s">
        <v>845</v>
      </c>
      <c r="C55" s="4" t="str">
        <f t="shared" si="0"/>
        <v>MSSP</v>
      </c>
      <c r="D55" s="4" t="s">
        <v>137</v>
      </c>
      <c r="E55" s="6">
        <v>1049</v>
      </c>
    </row>
    <row r="56" spans="1:5" x14ac:dyDescent="0.35">
      <c r="A56" s="4" t="s">
        <v>864</v>
      </c>
      <c r="B56" s="4" t="s">
        <v>865</v>
      </c>
      <c r="C56" s="4" t="str">
        <f t="shared" si="0"/>
        <v>MSSP</v>
      </c>
      <c r="D56" s="4" t="s">
        <v>137</v>
      </c>
      <c r="E56" s="6">
        <v>1159</v>
      </c>
    </row>
    <row r="57" spans="1:5" x14ac:dyDescent="0.35">
      <c r="A57" s="4" t="s">
        <v>866</v>
      </c>
      <c r="B57" s="4" t="s">
        <v>867</v>
      </c>
      <c r="C57" s="4" t="str">
        <f t="shared" si="0"/>
        <v>MSSP</v>
      </c>
      <c r="D57" s="4" t="s">
        <v>137</v>
      </c>
      <c r="E57" s="6">
        <v>2519</v>
      </c>
    </row>
    <row r="58" spans="1:5" x14ac:dyDescent="0.35">
      <c r="A58" s="4" t="s">
        <v>886</v>
      </c>
      <c r="B58" s="4" t="s">
        <v>887</v>
      </c>
      <c r="C58" s="4" t="str">
        <f t="shared" si="0"/>
        <v>MSSP</v>
      </c>
      <c r="D58" s="4" t="s">
        <v>137</v>
      </c>
      <c r="E58" s="6">
        <v>5004</v>
      </c>
    </row>
    <row r="59" spans="1:5" x14ac:dyDescent="0.35">
      <c r="A59" s="4" t="s">
        <v>929</v>
      </c>
      <c r="B59" s="4" t="s">
        <v>1190</v>
      </c>
      <c r="C59" s="4" t="str">
        <f t="shared" si="0"/>
        <v>MSSP</v>
      </c>
      <c r="D59" s="4" t="s">
        <v>137</v>
      </c>
      <c r="E59" s="6">
        <v>4025</v>
      </c>
    </row>
    <row r="60" spans="1:5" x14ac:dyDescent="0.35">
      <c r="A60" s="4" t="s">
        <v>940</v>
      </c>
      <c r="B60" s="4" t="s">
        <v>1201</v>
      </c>
      <c r="C60" s="4" t="str">
        <f t="shared" si="0"/>
        <v>MSSP</v>
      </c>
      <c r="D60" s="4" t="s">
        <v>137</v>
      </c>
      <c r="E60" s="6">
        <v>6820</v>
      </c>
    </row>
    <row r="61" spans="1:5" x14ac:dyDescent="0.35">
      <c r="A61" s="4" t="s">
        <v>114</v>
      </c>
      <c r="B61" s="4" t="s">
        <v>116</v>
      </c>
      <c r="C61" s="4" t="str">
        <f t="shared" si="0"/>
        <v>MSSP</v>
      </c>
      <c r="D61" s="4" t="s">
        <v>115</v>
      </c>
      <c r="E61" s="6">
        <v>30900</v>
      </c>
    </row>
    <row r="62" spans="1:5" x14ac:dyDescent="0.35">
      <c r="A62" s="4" t="s">
        <v>136</v>
      </c>
      <c r="B62" s="4" t="s">
        <v>138</v>
      </c>
      <c r="C62" s="4" t="str">
        <f t="shared" si="0"/>
        <v>MSSP</v>
      </c>
      <c r="D62" s="4" t="s">
        <v>115</v>
      </c>
      <c r="E62" s="6">
        <v>7897</v>
      </c>
    </row>
    <row r="63" spans="1:5" x14ac:dyDescent="0.35">
      <c r="A63" s="4" t="s">
        <v>159</v>
      </c>
      <c r="B63" s="4" t="s">
        <v>160</v>
      </c>
      <c r="C63" s="4" t="str">
        <f t="shared" si="0"/>
        <v>MSSP</v>
      </c>
      <c r="D63" s="4" t="s">
        <v>115</v>
      </c>
      <c r="E63" s="6">
        <v>2443</v>
      </c>
    </row>
    <row r="64" spans="1:5" x14ac:dyDescent="0.35">
      <c r="A64" s="4" t="s">
        <v>259</v>
      </c>
      <c r="B64" s="4" t="s">
        <v>260</v>
      </c>
      <c r="C64" s="4" t="str">
        <f t="shared" si="0"/>
        <v>MSSP</v>
      </c>
      <c r="D64" s="4" t="s">
        <v>115</v>
      </c>
      <c r="E64" s="6">
        <v>28088</v>
      </c>
    </row>
    <row r="65" spans="1:5" x14ac:dyDescent="0.35">
      <c r="A65" s="4" t="s">
        <v>298</v>
      </c>
      <c r="B65" s="4" t="s">
        <v>299</v>
      </c>
      <c r="C65" s="4" t="str">
        <f t="shared" si="0"/>
        <v>MSSP</v>
      </c>
      <c r="D65" s="4" t="s">
        <v>115</v>
      </c>
      <c r="E65" s="6">
        <v>47469</v>
      </c>
    </row>
    <row r="66" spans="1:5" x14ac:dyDescent="0.35">
      <c r="A66" s="4" t="s">
        <v>418</v>
      </c>
      <c r="B66" s="4" t="s">
        <v>419</v>
      </c>
      <c r="C66" s="4" t="str">
        <f t="shared" si="0"/>
        <v>MSSP</v>
      </c>
      <c r="D66" s="4" t="s">
        <v>115</v>
      </c>
      <c r="E66" s="6">
        <v>6575</v>
      </c>
    </row>
    <row r="67" spans="1:5" x14ac:dyDescent="0.35">
      <c r="A67" s="4" t="s">
        <v>527</v>
      </c>
      <c r="B67" s="4" t="s">
        <v>528</v>
      </c>
      <c r="C67" s="4" t="str">
        <f t="shared" ref="C67:C130" si="1">IF(MID(A67,1,1)="A","MSSP","REACH")</f>
        <v>MSSP</v>
      </c>
      <c r="D67" s="4" t="s">
        <v>115</v>
      </c>
      <c r="E67" s="6">
        <v>2160</v>
      </c>
    </row>
    <row r="68" spans="1:5" x14ac:dyDescent="0.35">
      <c r="A68" s="4" t="s">
        <v>551</v>
      </c>
      <c r="B68" s="4" t="s">
        <v>552</v>
      </c>
      <c r="C68" s="4" t="str">
        <f t="shared" si="1"/>
        <v>MSSP</v>
      </c>
      <c r="D68" s="4" t="s">
        <v>115</v>
      </c>
      <c r="E68" s="6">
        <v>1073</v>
      </c>
    </row>
    <row r="69" spans="1:5" x14ac:dyDescent="0.35">
      <c r="A69" s="4" t="s">
        <v>615</v>
      </c>
      <c r="B69" s="4" t="s">
        <v>616</v>
      </c>
      <c r="C69" s="4" t="str">
        <f t="shared" si="1"/>
        <v>MSSP</v>
      </c>
      <c r="D69" s="4" t="s">
        <v>115</v>
      </c>
      <c r="E69" s="6">
        <v>11304</v>
      </c>
    </row>
    <row r="70" spans="1:5" x14ac:dyDescent="0.35">
      <c r="A70" s="4" t="s">
        <v>635</v>
      </c>
      <c r="B70" s="4" t="s">
        <v>636</v>
      </c>
      <c r="C70" s="4" t="str">
        <f t="shared" si="1"/>
        <v>MSSP</v>
      </c>
      <c r="D70" s="4" t="s">
        <v>115</v>
      </c>
      <c r="E70" s="6">
        <v>1298</v>
      </c>
    </row>
    <row r="71" spans="1:5" x14ac:dyDescent="0.35">
      <c r="A71" s="4" t="s">
        <v>685</v>
      </c>
      <c r="B71" s="4" t="s">
        <v>686</v>
      </c>
      <c r="C71" s="4" t="str">
        <f t="shared" si="1"/>
        <v>MSSP</v>
      </c>
      <c r="D71" s="4" t="s">
        <v>115</v>
      </c>
      <c r="E71" s="6">
        <v>2239</v>
      </c>
    </row>
    <row r="72" spans="1:5" x14ac:dyDescent="0.35">
      <c r="A72" s="4" t="s">
        <v>703</v>
      </c>
      <c r="B72" s="4" t="s">
        <v>704</v>
      </c>
      <c r="C72" s="4" t="str">
        <f t="shared" si="1"/>
        <v>MSSP</v>
      </c>
      <c r="D72" s="4" t="s">
        <v>115</v>
      </c>
      <c r="E72" s="6">
        <v>17731</v>
      </c>
    </row>
    <row r="73" spans="1:5" x14ac:dyDescent="0.35">
      <c r="A73" s="4" t="s">
        <v>707</v>
      </c>
      <c r="B73" s="4" t="s">
        <v>708</v>
      </c>
      <c r="C73" s="4" t="str">
        <f t="shared" si="1"/>
        <v>MSSP</v>
      </c>
      <c r="D73" s="4" t="s">
        <v>115</v>
      </c>
      <c r="E73" s="6">
        <v>6667</v>
      </c>
    </row>
    <row r="74" spans="1:5" x14ac:dyDescent="0.35">
      <c r="A74" s="4" t="s">
        <v>736</v>
      </c>
      <c r="B74" s="4" t="s">
        <v>737</v>
      </c>
      <c r="C74" s="4" t="str">
        <f t="shared" si="1"/>
        <v>MSSP</v>
      </c>
      <c r="D74" s="4" t="s">
        <v>115</v>
      </c>
      <c r="E74" s="6">
        <v>1027</v>
      </c>
    </row>
    <row r="75" spans="1:5" x14ac:dyDescent="0.35">
      <c r="A75" s="4" t="s">
        <v>742</v>
      </c>
      <c r="B75" s="4" t="s">
        <v>743</v>
      </c>
      <c r="C75" s="4" t="str">
        <f t="shared" si="1"/>
        <v>MSSP</v>
      </c>
      <c r="D75" s="4" t="s">
        <v>115</v>
      </c>
      <c r="E75" s="6">
        <v>5323</v>
      </c>
    </row>
    <row r="76" spans="1:5" x14ac:dyDescent="0.35">
      <c r="A76" s="4" t="s">
        <v>848</v>
      </c>
      <c r="B76" s="4" t="s">
        <v>849</v>
      </c>
      <c r="C76" s="4" t="str">
        <f t="shared" si="1"/>
        <v>MSSP</v>
      </c>
      <c r="D76" s="4" t="s">
        <v>115</v>
      </c>
      <c r="E76" s="6">
        <v>7724</v>
      </c>
    </row>
    <row r="77" spans="1:5" x14ac:dyDescent="0.35">
      <c r="A77" s="4" t="s">
        <v>874</v>
      </c>
      <c r="B77" s="4" t="s">
        <v>875</v>
      </c>
      <c r="C77" s="4" t="str">
        <f t="shared" si="1"/>
        <v>MSSP</v>
      </c>
      <c r="D77" s="4" t="s">
        <v>115</v>
      </c>
      <c r="E77" s="6">
        <v>2407</v>
      </c>
    </row>
    <row r="78" spans="1:5" x14ac:dyDescent="0.35">
      <c r="A78" s="4" t="s">
        <v>882</v>
      </c>
      <c r="B78" s="4" t="s">
        <v>883</v>
      </c>
      <c r="C78" s="4" t="str">
        <f t="shared" si="1"/>
        <v>MSSP</v>
      </c>
      <c r="D78" s="4" t="s">
        <v>115</v>
      </c>
      <c r="E78" s="6">
        <v>3275</v>
      </c>
    </row>
    <row r="79" spans="1:5" x14ac:dyDescent="0.35">
      <c r="A79" s="4" t="s">
        <v>896</v>
      </c>
      <c r="B79" s="4" t="s">
        <v>1157</v>
      </c>
      <c r="C79" s="4" t="str">
        <f t="shared" si="1"/>
        <v>MSSP</v>
      </c>
      <c r="D79" s="4" t="s">
        <v>115</v>
      </c>
      <c r="E79" s="6">
        <v>11020</v>
      </c>
    </row>
    <row r="80" spans="1:5" x14ac:dyDescent="0.35">
      <c r="A80" s="4" t="s">
        <v>911</v>
      </c>
      <c r="B80" s="4" t="s">
        <v>1172</v>
      </c>
      <c r="C80" s="4" t="str">
        <f t="shared" si="1"/>
        <v>MSSP</v>
      </c>
      <c r="D80" s="4" t="s">
        <v>115</v>
      </c>
      <c r="E80" s="6">
        <v>6661</v>
      </c>
    </row>
    <row r="81" spans="1:5" x14ac:dyDescent="0.35">
      <c r="A81" s="4" t="s">
        <v>925</v>
      </c>
      <c r="B81" s="4" t="s">
        <v>1186</v>
      </c>
      <c r="C81" s="4" t="str">
        <f t="shared" si="1"/>
        <v>MSSP</v>
      </c>
      <c r="D81" s="4" t="s">
        <v>115</v>
      </c>
      <c r="E81" s="6">
        <v>1204</v>
      </c>
    </row>
    <row r="82" spans="1:5" x14ac:dyDescent="0.35">
      <c r="A82" s="4" t="s">
        <v>933</v>
      </c>
      <c r="B82" s="4" t="s">
        <v>1194</v>
      </c>
      <c r="C82" s="4" t="str">
        <f t="shared" si="1"/>
        <v>MSSP</v>
      </c>
      <c r="D82" s="4" t="s">
        <v>115</v>
      </c>
      <c r="E82" s="6">
        <v>1725</v>
      </c>
    </row>
    <row r="83" spans="1:5" x14ac:dyDescent="0.35">
      <c r="A83" s="4" t="s">
        <v>935</v>
      </c>
      <c r="B83" s="4" t="s">
        <v>1196</v>
      </c>
      <c r="C83" s="4" t="str">
        <f t="shared" si="1"/>
        <v>MSSP</v>
      </c>
      <c r="D83" s="4" t="s">
        <v>115</v>
      </c>
      <c r="E83" s="6">
        <v>2488</v>
      </c>
    </row>
    <row r="84" spans="1:5" x14ac:dyDescent="0.35">
      <c r="A84" s="4" t="s">
        <v>944</v>
      </c>
      <c r="B84" s="4" t="s">
        <v>945</v>
      </c>
      <c r="C84" s="4" t="str">
        <f t="shared" si="1"/>
        <v>REACH</v>
      </c>
      <c r="D84" s="4" t="s">
        <v>115</v>
      </c>
      <c r="E84" s="6">
        <v>8261</v>
      </c>
    </row>
    <row r="85" spans="1:5" x14ac:dyDescent="0.35">
      <c r="A85" s="4" t="s">
        <v>948</v>
      </c>
      <c r="B85" s="4" t="s">
        <v>949</v>
      </c>
      <c r="C85" s="4" t="str">
        <f t="shared" si="1"/>
        <v>REACH</v>
      </c>
      <c r="D85" s="4" t="s">
        <v>115</v>
      </c>
      <c r="E85" s="6">
        <v>6148</v>
      </c>
    </row>
    <row r="86" spans="1:5" x14ac:dyDescent="0.35">
      <c r="A86" s="4" t="s">
        <v>984</v>
      </c>
      <c r="B86" s="4" t="s">
        <v>985</v>
      </c>
      <c r="C86" s="4" t="str">
        <f t="shared" si="1"/>
        <v>REACH</v>
      </c>
      <c r="D86" s="4" t="s">
        <v>115</v>
      </c>
      <c r="E86" s="6">
        <v>2478</v>
      </c>
    </row>
    <row r="87" spans="1:5" x14ac:dyDescent="0.35">
      <c r="A87" s="4" t="s">
        <v>990</v>
      </c>
      <c r="B87" s="4" t="s">
        <v>991</v>
      </c>
      <c r="C87" s="4" t="str">
        <f t="shared" si="1"/>
        <v>REACH</v>
      </c>
      <c r="D87" s="4" t="s">
        <v>115</v>
      </c>
      <c r="E87" s="6">
        <v>2430</v>
      </c>
    </row>
    <row r="88" spans="1:5" x14ac:dyDescent="0.35">
      <c r="A88" s="4" t="s">
        <v>1002</v>
      </c>
      <c r="B88" s="4" t="s">
        <v>1003</v>
      </c>
      <c r="C88" s="4" t="str">
        <f t="shared" si="1"/>
        <v>REACH</v>
      </c>
      <c r="D88" s="4" t="s">
        <v>115</v>
      </c>
      <c r="E88" s="6">
        <v>13231</v>
      </c>
    </row>
    <row r="89" spans="1:5" x14ac:dyDescent="0.35">
      <c r="A89" s="4" t="s">
        <v>1036</v>
      </c>
      <c r="B89" s="4" t="s">
        <v>1037</v>
      </c>
      <c r="C89" s="4" t="str">
        <f t="shared" si="1"/>
        <v>REACH</v>
      </c>
      <c r="D89" s="4" t="s">
        <v>115</v>
      </c>
      <c r="E89" s="6">
        <v>2200</v>
      </c>
    </row>
    <row r="90" spans="1:5" x14ac:dyDescent="0.35">
      <c r="A90" s="4" t="s">
        <v>1054</v>
      </c>
      <c r="B90" s="4" t="s">
        <v>1055</v>
      </c>
      <c r="C90" s="4" t="str">
        <f t="shared" si="1"/>
        <v>REACH</v>
      </c>
      <c r="D90" s="4" t="s">
        <v>115</v>
      </c>
      <c r="E90" s="6">
        <v>7267</v>
      </c>
    </row>
    <row r="91" spans="1:5" x14ac:dyDescent="0.35">
      <c r="A91" s="4" t="s">
        <v>1074</v>
      </c>
      <c r="B91" s="4" t="s">
        <v>1075</v>
      </c>
      <c r="C91" s="4" t="str">
        <f t="shared" si="1"/>
        <v>REACH</v>
      </c>
      <c r="D91" s="4" t="s">
        <v>115</v>
      </c>
      <c r="E91" s="6">
        <v>3443</v>
      </c>
    </row>
    <row r="92" spans="1:5" x14ac:dyDescent="0.35">
      <c r="A92" s="4" t="s">
        <v>1102</v>
      </c>
      <c r="B92" s="4" t="s">
        <v>1103</v>
      </c>
      <c r="C92" s="4" t="str">
        <f t="shared" si="1"/>
        <v>REACH</v>
      </c>
      <c r="D92" s="4" t="s">
        <v>115</v>
      </c>
      <c r="E92" s="6">
        <v>1834</v>
      </c>
    </row>
    <row r="93" spans="1:5" x14ac:dyDescent="0.35">
      <c r="A93" s="4" t="s">
        <v>1124</v>
      </c>
      <c r="B93" s="4" t="s">
        <v>1125</v>
      </c>
      <c r="C93" s="4" t="str">
        <f t="shared" si="1"/>
        <v>REACH</v>
      </c>
      <c r="D93" s="4" t="s">
        <v>115</v>
      </c>
      <c r="E93" s="6">
        <v>5341</v>
      </c>
    </row>
    <row r="94" spans="1:5" x14ac:dyDescent="0.35">
      <c r="A94" s="4" t="s">
        <v>1130</v>
      </c>
      <c r="B94" s="4" t="s">
        <v>1131</v>
      </c>
      <c r="C94" s="4" t="str">
        <f t="shared" si="1"/>
        <v>REACH</v>
      </c>
      <c r="D94" s="4" t="s">
        <v>115</v>
      </c>
      <c r="E94" s="6">
        <v>6073</v>
      </c>
    </row>
    <row r="95" spans="1:5" x14ac:dyDescent="0.35">
      <c r="A95" s="4" t="s">
        <v>1134</v>
      </c>
      <c r="B95" s="4" t="s">
        <v>1135</v>
      </c>
      <c r="C95" s="4" t="str">
        <f t="shared" si="1"/>
        <v>REACH</v>
      </c>
      <c r="D95" s="4" t="s">
        <v>115</v>
      </c>
      <c r="E95" s="6">
        <v>11477</v>
      </c>
    </row>
    <row r="96" spans="1:5" x14ac:dyDescent="0.35">
      <c r="A96" s="4" t="s">
        <v>1146</v>
      </c>
      <c r="B96" s="4" t="s">
        <v>1147</v>
      </c>
      <c r="C96" s="4" t="str">
        <f t="shared" si="1"/>
        <v>REACH</v>
      </c>
      <c r="D96" s="4" t="s">
        <v>115</v>
      </c>
      <c r="E96" s="6">
        <v>1420</v>
      </c>
    </row>
    <row r="97" spans="1:5" x14ac:dyDescent="0.35">
      <c r="A97" s="4" t="s">
        <v>123</v>
      </c>
      <c r="B97" s="4" t="s">
        <v>125</v>
      </c>
      <c r="C97" s="4" t="str">
        <f t="shared" si="1"/>
        <v>MSSP</v>
      </c>
      <c r="D97" s="4" t="s">
        <v>124</v>
      </c>
      <c r="E97" s="6">
        <v>10161</v>
      </c>
    </row>
    <row r="98" spans="1:5" x14ac:dyDescent="0.35">
      <c r="A98" s="4" t="s">
        <v>136</v>
      </c>
      <c r="B98" s="4" t="s">
        <v>138</v>
      </c>
      <c r="C98" s="4" t="str">
        <f t="shared" si="1"/>
        <v>MSSP</v>
      </c>
      <c r="D98" s="4" t="s">
        <v>124</v>
      </c>
      <c r="E98" s="6">
        <v>68929</v>
      </c>
    </row>
    <row r="99" spans="1:5" x14ac:dyDescent="0.35">
      <c r="A99" s="4" t="s">
        <v>175</v>
      </c>
      <c r="B99" s="4" t="s">
        <v>177</v>
      </c>
      <c r="C99" s="4" t="str">
        <f t="shared" si="1"/>
        <v>MSSP</v>
      </c>
      <c r="D99" s="4" t="s">
        <v>124</v>
      </c>
      <c r="E99" s="6">
        <v>52316</v>
      </c>
    </row>
    <row r="100" spans="1:5" x14ac:dyDescent="0.35">
      <c r="A100" s="4" t="s">
        <v>179</v>
      </c>
      <c r="B100" s="4" t="s">
        <v>180</v>
      </c>
      <c r="C100" s="4" t="str">
        <f t="shared" si="1"/>
        <v>MSSP</v>
      </c>
      <c r="D100" s="4" t="s">
        <v>124</v>
      </c>
      <c r="E100" s="6">
        <v>3641</v>
      </c>
    </row>
    <row r="101" spans="1:5" x14ac:dyDescent="0.35">
      <c r="A101" s="4" t="s">
        <v>223</v>
      </c>
      <c r="B101" s="4" t="s">
        <v>224</v>
      </c>
      <c r="C101" s="4" t="str">
        <f t="shared" si="1"/>
        <v>MSSP</v>
      </c>
      <c r="D101" s="4" t="s">
        <v>124</v>
      </c>
      <c r="E101" s="6">
        <v>4830</v>
      </c>
    </row>
    <row r="102" spans="1:5" x14ac:dyDescent="0.35">
      <c r="A102" s="4" t="s">
        <v>227</v>
      </c>
      <c r="B102" s="4" t="s">
        <v>228</v>
      </c>
      <c r="C102" s="4" t="str">
        <f t="shared" si="1"/>
        <v>MSSP</v>
      </c>
      <c r="D102" s="4" t="s">
        <v>124</v>
      </c>
      <c r="E102" s="6">
        <v>1800</v>
      </c>
    </row>
    <row r="103" spans="1:5" x14ac:dyDescent="0.35">
      <c r="A103" s="4" t="s">
        <v>316</v>
      </c>
      <c r="B103" s="4" t="s">
        <v>317</v>
      </c>
      <c r="C103" s="4" t="str">
        <f t="shared" si="1"/>
        <v>MSSP</v>
      </c>
      <c r="D103" s="4" t="s">
        <v>124</v>
      </c>
      <c r="E103" s="6">
        <v>45633</v>
      </c>
    </row>
    <row r="104" spans="1:5" x14ac:dyDescent="0.35">
      <c r="A104" s="4" t="s">
        <v>361</v>
      </c>
      <c r="B104" s="4" t="s">
        <v>362</v>
      </c>
      <c r="C104" s="4" t="str">
        <f t="shared" si="1"/>
        <v>MSSP</v>
      </c>
      <c r="D104" s="4" t="s">
        <v>124</v>
      </c>
      <c r="E104" s="6">
        <v>45021</v>
      </c>
    </row>
    <row r="105" spans="1:5" x14ac:dyDescent="0.35">
      <c r="A105" s="4" t="s">
        <v>442</v>
      </c>
      <c r="B105" s="4" t="s">
        <v>443</v>
      </c>
      <c r="C105" s="4" t="str">
        <f t="shared" si="1"/>
        <v>MSSP</v>
      </c>
      <c r="D105" s="4" t="s">
        <v>124</v>
      </c>
      <c r="E105" s="6">
        <v>9253</v>
      </c>
    </row>
    <row r="106" spans="1:5" x14ac:dyDescent="0.35">
      <c r="A106" s="4" t="s">
        <v>450</v>
      </c>
      <c r="B106" s="4" t="s">
        <v>451</v>
      </c>
      <c r="C106" s="4" t="str">
        <f t="shared" si="1"/>
        <v>MSSP</v>
      </c>
      <c r="D106" s="4" t="s">
        <v>124</v>
      </c>
      <c r="E106" s="6">
        <v>12121</v>
      </c>
    </row>
    <row r="107" spans="1:5" x14ac:dyDescent="0.35">
      <c r="A107" s="4" t="s">
        <v>460</v>
      </c>
      <c r="B107" s="4" t="s">
        <v>461</v>
      </c>
      <c r="C107" s="4" t="str">
        <f t="shared" si="1"/>
        <v>MSSP</v>
      </c>
      <c r="D107" s="4" t="s">
        <v>124</v>
      </c>
      <c r="E107" s="6">
        <v>21095</v>
      </c>
    </row>
    <row r="108" spans="1:5" x14ac:dyDescent="0.35">
      <c r="A108" s="4" t="s">
        <v>478</v>
      </c>
      <c r="B108" s="4" t="s">
        <v>479</v>
      </c>
      <c r="C108" s="4" t="str">
        <f t="shared" si="1"/>
        <v>MSSP</v>
      </c>
      <c r="D108" s="4" t="s">
        <v>124</v>
      </c>
      <c r="E108" s="6">
        <v>52136</v>
      </c>
    </row>
    <row r="109" spans="1:5" x14ac:dyDescent="0.35">
      <c r="A109" s="4" t="s">
        <v>498</v>
      </c>
      <c r="B109" s="4" t="s">
        <v>499</v>
      </c>
      <c r="C109" s="4" t="str">
        <f t="shared" si="1"/>
        <v>MSSP</v>
      </c>
      <c r="D109" s="4" t="s">
        <v>124</v>
      </c>
      <c r="E109" s="6">
        <v>6223</v>
      </c>
    </row>
    <row r="110" spans="1:5" x14ac:dyDescent="0.35">
      <c r="A110" s="4" t="s">
        <v>500</v>
      </c>
      <c r="B110" s="4" t="s">
        <v>501</v>
      </c>
      <c r="C110" s="4" t="str">
        <f t="shared" si="1"/>
        <v>MSSP</v>
      </c>
      <c r="D110" s="4" t="s">
        <v>124</v>
      </c>
      <c r="E110" s="6">
        <v>5560</v>
      </c>
    </row>
    <row r="111" spans="1:5" x14ac:dyDescent="0.35">
      <c r="A111" s="4" t="s">
        <v>537</v>
      </c>
      <c r="B111" s="4" t="s">
        <v>538</v>
      </c>
      <c r="C111" s="4" t="str">
        <f t="shared" si="1"/>
        <v>MSSP</v>
      </c>
      <c r="D111" s="4" t="s">
        <v>124</v>
      </c>
      <c r="E111" s="6">
        <v>26328</v>
      </c>
    </row>
    <row r="112" spans="1:5" x14ac:dyDescent="0.35">
      <c r="A112" s="4" t="s">
        <v>543</v>
      </c>
      <c r="B112" s="4" t="s">
        <v>544</v>
      </c>
      <c r="C112" s="4" t="str">
        <f t="shared" si="1"/>
        <v>MSSP</v>
      </c>
      <c r="D112" s="4" t="s">
        <v>124</v>
      </c>
      <c r="E112" s="6">
        <v>25276</v>
      </c>
    </row>
    <row r="113" spans="1:5" x14ac:dyDescent="0.35">
      <c r="A113" s="4" t="s">
        <v>559</v>
      </c>
      <c r="B113" s="4" t="s">
        <v>560</v>
      </c>
      <c r="C113" s="4" t="str">
        <f t="shared" si="1"/>
        <v>MSSP</v>
      </c>
      <c r="D113" s="4" t="s">
        <v>124</v>
      </c>
      <c r="E113" s="6">
        <v>36826</v>
      </c>
    </row>
    <row r="114" spans="1:5" x14ac:dyDescent="0.35">
      <c r="A114" s="4" t="s">
        <v>607</v>
      </c>
      <c r="B114" s="4" t="s">
        <v>608</v>
      </c>
      <c r="C114" s="4" t="str">
        <f t="shared" si="1"/>
        <v>MSSP</v>
      </c>
      <c r="D114" s="4" t="s">
        <v>124</v>
      </c>
      <c r="E114" s="6">
        <v>9478</v>
      </c>
    </row>
    <row r="115" spans="1:5" x14ac:dyDescent="0.35">
      <c r="A115" s="4" t="s">
        <v>619</v>
      </c>
      <c r="B115" s="4" t="s">
        <v>620</v>
      </c>
      <c r="C115" s="4" t="str">
        <f t="shared" si="1"/>
        <v>MSSP</v>
      </c>
      <c r="D115" s="4" t="s">
        <v>124</v>
      </c>
      <c r="E115" s="6">
        <v>13116</v>
      </c>
    </row>
    <row r="116" spans="1:5" x14ac:dyDescent="0.35">
      <c r="A116" s="4" t="s">
        <v>665</v>
      </c>
      <c r="B116" s="4" t="s">
        <v>666</v>
      </c>
      <c r="C116" s="4" t="str">
        <f t="shared" si="1"/>
        <v>MSSP</v>
      </c>
      <c r="D116" s="4" t="s">
        <v>124</v>
      </c>
      <c r="E116" s="6">
        <v>20826</v>
      </c>
    </row>
    <row r="117" spans="1:5" x14ac:dyDescent="0.35">
      <c r="A117" s="4" t="s">
        <v>679</v>
      </c>
      <c r="B117" s="4" t="s">
        <v>680</v>
      </c>
      <c r="C117" s="4" t="str">
        <f t="shared" si="1"/>
        <v>MSSP</v>
      </c>
      <c r="D117" s="4" t="s">
        <v>124</v>
      </c>
      <c r="E117" s="6">
        <v>2097</v>
      </c>
    </row>
    <row r="118" spans="1:5" x14ac:dyDescent="0.35">
      <c r="A118" s="4" t="s">
        <v>681</v>
      </c>
      <c r="B118" s="4" t="s">
        <v>682</v>
      </c>
      <c r="C118" s="4" t="str">
        <f t="shared" si="1"/>
        <v>MSSP</v>
      </c>
      <c r="D118" s="4" t="s">
        <v>124</v>
      </c>
      <c r="E118" s="6">
        <v>5214</v>
      </c>
    </row>
    <row r="119" spans="1:5" x14ac:dyDescent="0.35">
      <c r="A119" s="4" t="s">
        <v>715</v>
      </c>
      <c r="B119" s="4" t="s">
        <v>716</v>
      </c>
      <c r="C119" s="4" t="str">
        <f t="shared" si="1"/>
        <v>MSSP</v>
      </c>
      <c r="D119" s="4" t="s">
        <v>124</v>
      </c>
      <c r="E119" s="6">
        <v>8470</v>
      </c>
    </row>
    <row r="120" spans="1:5" x14ac:dyDescent="0.35">
      <c r="A120" s="4" t="s">
        <v>718</v>
      </c>
      <c r="B120" s="4" t="s">
        <v>719</v>
      </c>
      <c r="C120" s="4" t="str">
        <f t="shared" si="1"/>
        <v>MSSP</v>
      </c>
      <c r="D120" s="4" t="s">
        <v>124</v>
      </c>
      <c r="E120" s="6">
        <v>25760</v>
      </c>
    </row>
    <row r="121" spans="1:5" x14ac:dyDescent="0.35">
      <c r="A121" s="4" t="s">
        <v>724</v>
      </c>
      <c r="B121" s="4" t="s">
        <v>725</v>
      </c>
      <c r="C121" s="4" t="str">
        <f t="shared" si="1"/>
        <v>MSSP</v>
      </c>
      <c r="D121" s="4" t="s">
        <v>124</v>
      </c>
      <c r="E121" s="6">
        <v>4835</v>
      </c>
    </row>
    <row r="122" spans="1:5" x14ac:dyDescent="0.35">
      <c r="A122" s="4" t="s">
        <v>734</v>
      </c>
      <c r="B122" s="4" t="s">
        <v>735</v>
      </c>
      <c r="C122" s="4" t="str">
        <f t="shared" si="1"/>
        <v>MSSP</v>
      </c>
      <c r="D122" s="4" t="s">
        <v>124</v>
      </c>
      <c r="E122" s="6">
        <v>20022</v>
      </c>
    </row>
    <row r="123" spans="1:5" x14ac:dyDescent="0.35">
      <c r="A123" s="4" t="s">
        <v>736</v>
      </c>
      <c r="B123" s="4" t="s">
        <v>737</v>
      </c>
      <c r="C123" s="4" t="str">
        <f t="shared" si="1"/>
        <v>MSSP</v>
      </c>
      <c r="D123" s="4" t="s">
        <v>124</v>
      </c>
      <c r="E123" s="6">
        <v>2297</v>
      </c>
    </row>
    <row r="124" spans="1:5" x14ac:dyDescent="0.35">
      <c r="A124" s="4" t="s">
        <v>746</v>
      </c>
      <c r="B124" s="4" t="s">
        <v>747</v>
      </c>
      <c r="C124" s="4" t="str">
        <f t="shared" si="1"/>
        <v>MSSP</v>
      </c>
      <c r="D124" s="4" t="s">
        <v>124</v>
      </c>
      <c r="E124" s="6">
        <v>1982</v>
      </c>
    </row>
    <row r="125" spans="1:5" x14ac:dyDescent="0.35">
      <c r="A125" s="4" t="s">
        <v>750</v>
      </c>
      <c r="B125" s="4" t="s">
        <v>751</v>
      </c>
      <c r="C125" s="4" t="str">
        <f t="shared" si="1"/>
        <v>MSSP</v>
      </c>
      <c r="D125" s="4" t="s">
        <v>124</v>
      </c>
      <c r="E125" s="6">
        <v>128973</v>
      </c>
    </row>
    <row r="126" spans="1:5" x14ac:dyDescent="0.35">
      <c r="A126" s="4" t="s">
        <v>770</v>
      </c>
      <c r="B126" s="4" t="s">
        <v>771</v>
      </c>
      <c r="C126" s="4" t="str">
        <f t="shared" si="1"/>
        <v>MSSP</v>
      </c>
      <c r="D126" s="4" t="s">
        <v>124</v>
      </c>
      <c r="E126" s="6">
        <v>1082</v>
      </c>
    </row>
    <row r="127" spans="1:5" x14ac:dyDescent="0.35">
      <c r="A127" s="4" t="s">
        <v>780</v>
      </c>
      <c r="B127" s="4" t="s">
        <v>781</v>
      </c>
      <c r="C127" s="4" t="str">
        <f t="shared" si="1"/>
        <v>MSSP</v>
      </c>
      <c r="D127" s="4" t="s">
        <v>124</v>
      </c>
      <c r="E127" s="6">
        <v>5666</v>
      </c>
    </row>
    <row r="128" spans="1:5" x14ac:dyDescent="0.35">
      <c r="A128" s="4" t="s">
        <v>786</v>
      </c>
      <c r="B128" s="4" t="s">
        <v>787</v>
      </c>
      <c r="C128" s="4" t="str">
        <f t="shared" si="1"/>
        <v>MSSP</v>
      </c>
      <c r="D128" s="4" t="s">
        <v>124</v>
      </c>
      <c r="E128" s="6">
        <v>15313</v>
      </c>
    </row>
    <row r="129" spans="1:5" x14ac:dyDescent="0.35">
      <c r="A129" s="4" t="s">
        <v>796</v>
      </c>
      <c r="B129" s="4" t="s">
        <v>797</v>
      </c>
      <c r="C129" s="4" t="str">
        <f t="shared" si="1"/>
        <v>MSSP</v>
      </c>
      <c r="D129" s="4" t="s">
        <v>124</v>
      </c>
      <c r="E129" s="6">
        <v>1637</v>
      </c>
    </row>
    <row r="130" spans="1:5" x14ac:dyDescent="0.35">
      <c r="A130" s="4" t="s">
        <v>798</v>
      </c>
      <c r="B130" s="4" t="s">
        <v>799</v>
      </c>
      <c r="C130" s="4" t="str">
        <f t="shared" si="1"/>
        <v>MSSP</v>
      </c>
      <c r="D130" s="4" t="s">
        <v>124</v>
      </c>
      <c r="E130" s="6">
        <v>7076</v>
      </c>
    </row>
    <row r="131" spans="1:5" x14ac:dyDescent="0.35">
      <c r="A131" s="4" t="s">
        <v>830</v>
      </c>
      <c r="B131" s="4" t="s">
        <v>831</v>
      </c>
      <c r="C131" s="4" t="str">
        <f t="shared" ref="C131:C194" si="2">IF(MID(A131,1,1)="A","MSSP","REACH")</f>
        <v>MSSP</v>
      </c>
      <c r="D131" s="4" t="s">
        <v>124</v>
      </c>
      <c r="E131" s="6">
        <v>1694</v>
      </c>
    </row>
    <row r="132" spans="1:5" x14ac:dyDescent="0.35">
      <c r="A132" s="4" t="s">
        <v>870</v>
      </c>
      <c r="B132" s="4" t="s">
        <v>871</v>
      </c>
      <c r="C132" s="4" t="str">
        <f t="shared" si="2"/>
        <v>MSSP</v>
      </c>
      <c r="D132" s="4" t="s">
        <v>124</v>
      </c>
      <c r="E132" s="6">
        <v>8250</v>
      </c>
    </row>
    <row r="133" spans="1:5" x14ac:dyDescent="0.35">
      <c r="A133" s="4" t="s">
        <v>882</v>
      </c>
      <c r="B133" s="4" t="s">
        <v>883</v>
      </c>
      <c r="C133" s="4" t="str">
        <f t="shared" si="2"/>
        <v>MSSP</v>
      </c>
      <c r="D133" s="4" t="s">
        <v>124</v>
      </c>
      <c r="E133" s="6">
        <v>1322</v>
      </c>
    </row>
    <row r="134" spans="1:5" x14ac:dyDescent="0.35">
      <c r="A134" s="4" t="s">
        <v>886</v>
      </c>
      <c r="B134" s="4" t="s">
        <v>887</v>
      </c>
      <c r="C134" s="4" t="str">
        <f t="shared" si="2"/>
        <v>MSSP</v>
      </c>
      <c r="D134" s="4" t="s">
        <v>124</v>
      </c>
      <c r="E134" s="6">
        <v>4462</v>
      </c>
    </row>
    <row r="135" spans="1:5" x14ac:dyDescent="0.35">
      <c r="A135" s="4" t="s">
        <v>890</v>
      </c>
      <c r="B135" s="4" t="s">
        <v>1151</v>
      </c>
      <c r="C135" s="4" t="str">
        <f t="shared" si="2"/>
        <v>MSSP</v>
      </c>
      <c r="D135" s="4" t="s">
        <v>124</v>
      </c>
      <c r="E135" s="6">
        <v>4149</v>
      </c>
    </row>
    <row r="136" spans="1:5" x14ac:dyDescent="0.35">
      <c r="A136" s="4" t="s">
        <v>895</v>
      </c>
      <c r="B136" s="4" t="s">
        <v>1156</v>
      </c>
      <c r="C136" s="4" t="str">
        <f t="shared" si="2"/>
        <v>MSSP</v>
      </c>
      <c r="D136" s="4" t="s">
        <v>124</v>
      </c>
      <c r="E136" s="6">
        <v>4601</v>
      </c>
    </row>
    <row r="137" spans="1:5" x14ac:dyDescent="0.35">
      <c r="A137" s="4" t="s">
        <v>899</v>
      </c>
      <c r="B137" s="4" t="s">
        <v>1160</v>
      </c>
      <c r="C137" s="4" t="str">
        <f t="shared" si="2"/>
        <v>MSSP</v>
      </c>
      <c r="D137" s="4" t="s">
        <v>124</v>
      </c>
      <c r="E137" s="6">
        <v>12721</v>
      </c>
    </row>
    <row r="138" spans="1:5" x14ac:dyDescent="0.35">
      <c r="A138" s="4" t="s">
        <v>900</v>
      </c>
      <c r="B138" s="4" t="s">
        <v>1161</v>
      </c>
      <c r="C138" s="4" t="str">
        <f t="shared" si="2"/>
        <v>MSSP</v>
      </c>
      <c r="D138" s="4" t="s">
        <v>124</v>
      </c>
      <c r="E138" s="6">
        <v>3987</v>
      </c>
    </row>
    <row r="139" spans="1:5" x14ac:dyDescent="0.35">
      <c r="A139" s="4" t="s">
        <v>913</v>
      </c>
      <c r="B139" s="4" t="s">
        <v>1174</v>
      </c>
      <c r="C139" s="4" t="str">
        <f t="shared" si="2"/>
        <v>MSSP</v>
      </c>
      <c r="D139" s="4" t="s">
        <v>124</v>
      </c>
      <c r="E139" s="6">
        <v>2169</v>
      </c>
    </row>
    <row r="140" spans="1:5" x14ac:dyDescent="0.35">
      <c r="A140" s="4" t="s">
        <v>925</v>
      </c>
      <c r="B140" s="4" t="s">
        <v>1186</v>
      </c>
      <c r="C140" s="4" t="str">
        <f t="shared" si="2"/>
        <v>MSSP</v>
      </c>
      <c r="D140" s="4" t="s">
        <v>124</v>
      </c>
      <c r="E140" s="6">
        <v>6267</v>
      </c>
    </row>
    <row r="141" spans="1:5" x14ac:dyDescent="0.35">
      <c r="A141" s="4" t="s">
        <v>935</v>
      </c>
      <c r="B141" s="4" t="s">
        <v>1196</v>
      </c>
      <c r="C141" s="4" t="str">
        <f t="shared" si="2"/>
        <v>MSSP</v>
      </c>
      <c r="D141" s="4" t="s">
        <v>124</v>
      </c>
      <c r="E141" s="6">
        <v>1540</v>
      </c>
    </row>
    <row r="142" spans="1:5" x14ac:dyDescent="0.35">
      <c r="A142" s="4" t="s">
        <v>937</v>
      </c>
      <c r="B142" s="4" t="s">
        <v>1198</v>
      </c>
      <c r="C142" s="4" t="str">
        <f t="shared" si="2"/>
        <v>MSSP</v>
      </c>
      <c r="D142" s="4" t="s">
        <v>124</v>
      </c>
      <c r="E142" s="6">
        <v>5615</v>
      </c>
    </row>
    <row r="143" spans="1:5" x14ac:dyDescent="0.35">
      <c r="A143" s="4" t="s">
        <v>938</v>
      </c>
      <c r="B143" s="4" t="s">
        <v>1199</v>
      </c>
      <c r="C143" s="4" t="str">
        <f t="shared" si="2"/>
        <v>MSSP</v>
      </c>
      <c r="D143" s="4" t="s">
        <v>124</v>
      </c>
      <c r="E143" s="6">
        <v>1882</v>
      </c>
    </row>
    <row r="144" spans="1:5" x14ac:dyDescent="0.35">
      <c r="A144" s="4" t="s">
        <v>946</v>
      </c>
      <c r="B144" s="4" t="s">
        <v>947</v>
      </c>
      <c r="C144" s="4" t="str">
        <f t="shared" si="2"/>
        <v>REACH</v>
      </c>
      <c r="D144" s="4" t="s">
        <v>124</v>
      </c>
      <c r="E144" s="6">
        <v>4068</v>
      </c>
    </row>
    <row r="145" spans="1:5" x14ac:dyDescent="0.35">
      <c r="A145" s="4" t="s">
        <v>956</v>
      </c>
      <c r="B145" s="4" t="s">
        <v>957</v>
      </c>
      <c r="C145" s="4" t="str">
        <f t="shared" si="2"/>
        <v>REACH</v>
      </c>
      <c r="D145" s="4" t="s">
        <v>124</v>
      </c>
      <c r="E145" s="6">
        <v>3777</v>
      </c>
    </row>
    <row r="146" spans="1:5" x14ac:dyDescent="0.35">
      <c r="A146" s="4" t="s">
        <v>976</v>
      </c>
      <c r="B146" s="4" t="s">
        <v>977</v>
      </c>
      <c r="C146" s="4" t="str">
        <f t="shared" si="2"/>
        <v>REACH</v>
      </c>
      <c r="D146" s="4" t="s">
        <v>124</v>
      </c>
      <c r="E146" s="6">
        <v>3752</v>
      </c>
    </row>
    <row r="147" spans="1:5" x14ac:dyDescent="0.35">
      <c r="A147" s="4" t="s">
        <v>982</v>
      </c>
      <c r="B147" s="4" t="s">
        <v>983</v>
      </c>
      <c r="C147" s="4" t="str">
        <f t="shared" si="2"/>
        <v>REACH</v>
      </c>
      <c r="D147" s="4" t="s">
        <v>124</v>
      </c>
      <c r="E147" s="6">
        <v>3697</v>
      </c>
    </row>
    <row r="148" spans="1:5" x14ac:dyDescent="0.35">
      <c r="A148" s="4" t="s">
        <v>990</v>
      </c>
      <c r="B148" s="4" t="s">
        <v>991</v>
      </c>
      <c r="C148" s="4" t="str">
        <f t="shared" si="2"/>
        <v>REACH</v>
      </c>
      <c r="D148" s="4" t="s">
        <v>124</v>
      </c>
      <c r="E148" s="6">
        <v>1155</v>
      </c>
    </row>
    <row r="149" spans="1:5" x14ac:dyDescent="0.35">
      <c r="A149" s="4" t="s">
        <v>1030</v>
      </c>
      <c r="B149" s="4" t="s">
        <v>1031</v>
      </c>
      <c r="C149" s="4" t="str">
        <f t="shared" si="2"/>
        <v>REACH</v>
      </c>
      <c r="D149" s="4" t="s">
        <v>124</v>
      </c>
      <c r="E149" s="6">
        <v>629</v>
      </c>
    </row>
    <row r="150" spans="1:5" x14ac:dyDescent="0.35">
      <c r="A150" s="4" t="s">
        <v>1040</v>
      </c>
      <c r="B150" s="4" t="s">
        <v>1041</v>
      </c>
      <c r="C150" s="4" t="str">
        <f t="shared" si="2"/>
        <v>REACH</v>
      </c>
      <c r="D150" s="4" t="s">
        <v>124</v>
      </c>
      <c r="E150" s="6">
        <v>3880</v>
      </c>
    </row>
    <row r="151" spans="1:5" x14ac:dyDescent="0.35">
      <c r="A151" s="4" t="s">
        <v>1050</v>
      </c>
      <c r="B151" s="4" t="s">
        <v>1051</v>
      </c>
      <c r="C151" s="4" t="str">
        <f t="shared" si="2"/>
        <v>REACH</v>
      </c>
      <c r="D151" s="4" t="s">
        <v>124</v>
      </c>
      <c r="E151" s="6">
        <v>5052</v>
      </c>
    </row>
    <row r="152" spans="1:5" x14ac:dyDescent="0.35">
      <c r="A152" s="4" t="s">
        <v>1054</v>
      </c>
      <c r="B152" s="4" t="s">
        <v>1055</v>
      </c>
      <c r="C152" s="4" t="str">
        <f t="shared" si="2"/>
        <v>REACH</v>
      </c>
      <c r="D152" s="4" t="s">
        <v>124</v>
      </c>
      <c r="E152" s="6">
        <v>1194</v>
      </c>
    </row>
    <row r="153" spans="1:5" x14ac:dyDescent="0.35">
      <c r="A153" s="4" t="s">
        <v>1058</v>
      </c>
      <c r="B153" s="4" t="s">
        <v>1059</v>
      </c>
      <c r="C153" s="4" t="str">
        <f t="shared" si="2"/>
        <v>REACH</v>
      </c>
      <c r="D153" s="4" t="s">
        <v>124</v>
      </c>
      <c r="E153" s="6">
        <v>6067</v>
      </c>
    </row>
    <row r="154" spans="1:5" x14ac:dyDescent="0.35">
      <c r="A154" s="4" t="s">
        <v>1070</v>
      </c>
      <c r="B154" s="4" t="s">
        <v>1071</v>
      </c>
      <c r="C154" s="4" t="str">
        <f t="shared" si="2"/>
        <v>REACH</v>
      </c>
      <c r="D154" s="4" t="s">
        <v>124</v>
      </c>
      <c r="E154" s="6">
        <v>21533</v>
      </c>
    </row>
    <row r="155" spans="1:5" x14ac:dyDescent="0.35">
      <c r="A155" s="4" t="s">
        <v>1082</v>
      </c>
      <c r="B155" s="4" t="s">
        <v>1083</v>
      </c>
      <c r="C155" s="4" t="str">
        <f t="shared" si="2"/>
        <v>REACH</v>
      </c>
      <c r="D155" s="4" t="s">
        <v>124</v>
      </c>
      <c r="E155" s="6">
        <v>8021</v>
      </c>
    </row>
    <row r="156" spans="1:5" x14ac:dyDescent="0.35">
      <c r="A156" s="4" t="s">
        <v>1090</v>
      </c>
      <c r="B156" s="4" t="s">
        <v>1091</v>
      </c>
      <c r="C156" s="4" t="str">
        <f t="shared" si="2"/>
        <v>REACH</v>
      </c>
      <c r="D156" s="4" t="s">
        <v>124</v>
      </c>
      <c r="E156" s="6">
        <v>6412</v>
      </c>
    </row>
    <row r="157" spans="1:5" x14ac:dyDescent="0.35">
      <c r="A157" s="4" t="s">
        <v>1126</v>
      </c>
      <c r="B157" s="4" t="s">
        <v>1127</v>
      </c>
      <c r="C157" s="4" t="str">
        <f t="shared" si="2"/>
        <v>REACH</v>
      </c>
      <c r="D157" s="4" t="s">
        <v>124</v>
      </c>
      <c r="E157" s="6">
        <v>4080</v>
      </c>
    </row>
    <row r="158" spans="1:5" x14ac:dyDescent="0.35">
      <c r="A158" s="4" t="s">
        <v>1136</v>
      </c>
      <c r="B158" s="4" t="s">
        <v>1137</v>
      </c>
      <c r="C158" s="4" t="str">
        <f t="shared" si="2"/>
        <v>REACH</v>
      </c>
      <c r="D158" s="4" t="s">
        <v>124</v>
      </c>
      <c r="E158" s="6">
        <v>2024</v>
      </c>
    </row>
    <row r="159" spans="1:5" x14ac:dyDescent="0.35">
      <c r="A159" s="4" t="s">
        <v>1146</v>
      </c>
      <c r="B159" s="4" t="s">
        <v>1147</v>
      </c>
      <c r="C159" s="4" t="str">
        <f t="shared" si="2"/>
        <v>REACH</v>
      </c>
      <c r="D159" s="4" t="s">
        <v>124</v>
      </c>
      <c r="E159" s="6">
        <v>1420</v>
      </c>
    </row>
    <row r="160" spans="1:5" x14ac:dyDescent="0.35">
      <c r="A160" s="4" t="s">
        <v>1148</v>
      </c>
      <c r="B160" s="4" t="s">
        <v>1149</v>
      </c>
      <c r="C160" s="4" t="str">
        <f t="shared" si="2"/>
        <v>REACH</v>
      </c>
      <c r="D160" s="4" t="s">
        <v>124</v>
      </c>
      <c r="E160" s="6">
        <v>9351</v>
      </c>
    </row>
    <row r="161" spans="1:5" x14ac:dyDescent="0.35">
      <c r="A161" s="4" t="s">
        <v>136</v>
      </c>
      <c r="B161" s="4" t="s">
        <v>138</v>
      </c>
      <c r="C161" s="4" t="str">
        <f t="shared" si="2"/>
        <v>MSSP</v>
      </c>
      <c r="D161" s="4" t="s">
        <v>139</v>
      </c>
      <c r="E161" s="6">
        <v>13309</v>
      </c>
    </row>
    <row r="162" spans="1:5" x14ac:dyDescent="0.35">
      <c r="A162" s="4" t="s">
        <v>157</v>
      </c>
      <c r="B162" s="4" t="s">
        <v>158</v>
      </c>
      <c r="C162" s="4" t="str">
        <f t="shared" si="2"/>
        <v>MSSP</v>
      </c>
      <c r="D162" s="4" t="s">
        <v>139</v>
      </c>
      <c r="E162" s="6">
        <v>14118</v>
      </c>
    </row>
    <row r="163" spans="1:5" x14ac:dyDescent="0.35">
      <c r="A163" s="4" t="s">
        <v>353</v>
      </c>
      <c r="B163" s="4" t="s">
        <v>354</v>
      </c>
      <c r="C163" s="4" t="str">
        <f t="shared" si="2"/>
        <v>MSSP</v>
      </c>
      <c r="D163" s="4" t="s">
        <v>139</v>
      </c>
      <c r="E163" s="6">
        <v>9671</v>
      </c>
    </row>
    <row r="164" spans="1:5" x14ac:dyDescent="0.35">
      <c r="A164" s="4" t="s">
        <v>386</v>
      </c>
      <c r="B164" s="4" t="s">
        <v>387</v>
      </c>
      <c r="C164" s="4" t="str">
        <f t="shared" si="2"/>
        <v>MSSP</v>
      </c>
      <c r="D164" s="4" t="s">
        <v>139</v>
      </c>
      <c r="E164" s="6">
        <v>9274</v>
      </c>
    </row>
    <row r="165" spans="1:5" x14ac:dyDescent="0.35">
      <c r="A165" s="4" t="s">
        <v>500</v>
      </c>
      <c r="B165" s="4" t="s">
        <v>501</v>
      </c>
      <c r="C165" s="4" t="str">
        <f t="shared" si="2"/>
        <v>MSSP</v>
      </c>
      <c r="D165" s="4" t="s">
        <v>139</v>
      </c>
      <c r="E165" s="6">
        <v>66335</v>
      </c>
    </row>
    <row r="166" spans="1:5" x14ac:dyDescent="0.35">
      <c r="A166" s="4" t="s">
        <v>551</v>
      </c>
      <c r="B166" s="4" t="s">
        <v>552</v>
      </c>
      <c r="C166" s="4" t="str">
        <f t="shared" si="2"/>
        <v>MSSP</v>
      </c>
      <c r="D166" s="4" t="s">
        <v>139</v>
      </c>
      <c r="E166" s="6">
        <v>8427</v>
      </c>
    </row>
    <row r="167" spans="1:5" x14ac:dyDescent="0.35">
      <c r="A167" s="4" t="s">
        <v>555</v>
      </c>
      <c r="B167" s="4" t="s">
        <v>556</v>
      </c>
      <c r="C167" s="4" t="str">
        <f t="shared" si="2"/>
        <v>MSSP</v>
      </c>
      <c r="D167" s="4" t="s">
        <v>139</v>
      </c>
      <c r="E167" s="6">
        <v>6893</v>
      </c>
    </row>
    <row r="168" spans="1:5" x14ac:dyDescent="0.35">
      <c r="A168" s="4" t="s">
        <v>675</v>
      </c>
      <c r="B168" s="4" t="s">
        <v>676</v>
      </c>
      <c r="C168" s="4" t="str">
        <f t="shared" si="2"/>
        <v>MSSP</v>
      </c>
      <c r="D168" s="4" t="s">
        <v>139</v>
      </c>
      <c r="E168" s="6">
        <v>7888</v>
      </c>
    </row>
    <row r="169" spans="1:5" x14ac:dyDescent="0.35">
      <c r="A169" s="4" t="s">
        <v>689</v>
      </c>
      <c r="B169" s="4" t="s">
        <v>690</v>
      </c>
      <c r="C169" s="4" t="str">
        <f t="shared" si="2"/>
        <v>MSSP</v>
      </c>
      <c r="D169" s="4" t="s">
        <v>139</v>
      </c>
      <c r="E169" s="6">
        <v>17285</v>
      </c>
    </row>
    <row r="170" spans="1:5" x14ac:dyDescent="0.35">
      <c r="A170" s="4" t="s">
        <v>732</v>
      </c>
      <c r="B170" s="4" t="s">
        <v>733</v>
      </c>
      <c r="C170" s="4" t="str">
        <f t="shared" si="2"/>
        <v>MSSP</v>
      </c>
      <c r="D170" s="4" t="s">
        <v>139</v>
      </c>
      <c r="E170" s="6">
        <v>1552</v>
      </c>
    </row>
    <row r="171" spans="1:5" x14ac:dyDescent="0.35">
      <c r="A171" s="4" t="s">
        <v>736</v>
      </c>
      <c r="B171" s="4" t="s">
        <v>737</v>
      </c>
      <c r="C171" s="4" t="str">
        <f t="shared" si="2"/>
        <v>MSSP</v>
      </c>
      <c r="D171" s="4" t="s">
        <v>139</v>
      </c>
      <c r="E171" s="6">
        <v>3406</v>
      </c>
    </row>
    <row r="172" spans="1:5" x14ac:dyDescent="0.35">
      <c r="A172" s="4" t="s">
        <v>766</v>
      </c>
      <c r="B172" s="4" t="s">
        <v>767</v>
      </c>
      <c r="C172" s="4" t="str">
        <f t="shared" si="2"/>
        <v>MSSP</v>
      </c>
      <c r="D172" s="4" t="s">
        <v>139</v>
      </c>
      <c r="E172" s="6">
        <v>9037</v>
      </c>
    </row>
    <row r="173" spans="1:5" x14ac:dyDescent="0.35">
      <c r="A173" s="4" t="s">
        <v>810</v>
      </c>
      <c r="B173" s="4" t="s">
        <v>811</v>
      </c>
      <c r="C173" s="4" t="str">
        <f t="shared" si="2"/>
        <v>MSSP</v>
      </c>
      <c r="D173" s="4" t="s">
        <v>139</v>
      </c>
      <c r="E173" s="6">
        <v>10727</v>
      </c>
    </row>
    <row r="174" spans="1:5" x14ac:dyDescent="0.35">
      <c r="A174" s="4" t="s">
        <v>886</v>
      </c>
      <c r="B174" s="4" t="s">
        <v>887</v>
      </c>
      <c r="C174" s="4" t="str">
        <f t="shared" si="2"/>
        <v>MSSP</v>
      </c>
      <c r="D174" s="4" t="s">
        <v>139</v>
      </c>
      <c r="E174" s="6">
        <v>14890</v>
      </c>
    </row>
    <row r="175" spans="1:5" x14ac:dyDescent="0.35">
      <c r="A175" s="4" t="s">
        <v>929</v>
      </c>
      <c r="B175" s="4" t="s">
        <v>1190</v>
      </c>
      <c r="C175" s="4" t="str">
        <f t="shared" si="2"/>
        <v>MSSP</v>
      </c>
      <c r="D175" s="4" t="s">
        <v>139</v>
      </c>
      <c r="E175" s="6">
        <v>1943</v>
      </c>
    </row>
    <row r="176" spans="1:5" x14ac:dyDescent="0.35">
      <c r="A176" s="4" t="s">
        <v>944</v>
      </c>
      <c r="B176" s="4" t="s">
        <v>945</v>
      </c>
      <c r="C176" s="4" t="str">
        <f t="shared" si="2"/>
        <v>REACH</v>
      </c>
      <c r="D176" s="4" t="s">
        <v>139</v>
      </c>
      <c r="E176" s="6">
        <v>2431</v>
      </c>
    </row>
    <row r="177" spans="1:5" x14ac:dyDescent="0.35">
      <c r="A177" s="4" t="s">
        <v>996</v>
      </c>
      <c r="B177" s="4" t="s">
        <v>997</v>
      </c>
      <c r="C177" s="4" t="str">
        <f t="shared" si="2"/>
        <v>REACH</v>
      </c>
      <c r="D177" s="4" t="s">
        <v>139</v>
      </c>
      <c r="E177" s="6">
        <v>1745</v>
      </c>
    </row>
    <row r="178" spans="1:5" x14ac:dyDescent="0.35">
      <c r="A178" s="4" t="s">
        <v>1006</v>
      </c>
      <c r="B178" s="4" t="s">
        <v>1007</v>
      </c>
      <c r="C178" s="4" t="str">
        <f t="shared" si="2"/>
        <v>REACH</v>
      </c>
      <c r="D178" s="4" t="s">
        <v>139</v>
      </c>
      <c r="E178" s="6">
        <v>7164</v>
      </c>
    </row>
    <row r="179" spans="1:5" x14ac:dyDescent="0.35">
      <c r="A179" s="4" t="s">
        <v>1102</v>
      </c>
      <c r="B179" s="4" t="s">
        <v>1103</v>
      </c>
      <c r="C179" s="4" t="str">
        <f t="shared" si="2"/>
        <v>REACH</v>
      </c>
      <c r="D179" s="4" t="s">
        <v>139</v>
      </c>
      <c r="E179" s="6">
        <v>5759</v>
      </c>
    </row>
    <row r="180" spans="1:5" x14ac:dyDescent="0.35">
      <c r="A180" s="4" t="s">
        <v>40</v>
      </c>
      <c r="B180" s="4" t="s">
        <v>42</v>
      </c>
      <c r="C180" s="4" t="str">
        <f t="shared" si="2"/>
        <v>MSSP</v>
      </c>
      <c r="D180" s="4" t="s">
        <v>41</v>
      </c>
      <c r="E180" s="6">
        <v>1154</v>
      </c>
    </row>
    <row r="181" spans="1:5" x14ac:dyDescent="0.35">
      <c r="A181" s="4" t="s">
        <v>103</v>
      </c>
      <c r="B181" s="4" t="s">
        <v>104</v>
      </c>
      <c r="C181" s="4" t="str">
        <f t="shared" si="2"/>
        <v>MSSP</v>
      </c>
      <c r="D181" s="4" t="s">
        <v>41</v>
      </c>
      <c r="E181" s="6">
        <v>12496</v>
      </c>
    </row>
    <row r="182" spans="1:5" x14ac:dyDescent="0.35">
      <c r="A182" s="4" t="s">
        <v>105</v>
      </c>
      <c r="B182" s="4" t="s">
        <v>106</v>
      </c>
      <c r="C182" s="4" t="str">
        <f t="shared" si="2"/>
        <v>MSSP</v>
      </c>
      <c r="D182" s="4" t="s">
        <v>41</v>
      </c>
      <c r="E182" s="6">
        <v>13589</v>
      </c>
    </row>
    <row r="183" spans="1:5" x14ac:dyDescent="0.35">
      <c r="A183" s="4" t="s">
        <v>185</v>
      </c>
      <c r="B183" s="4" t="s">
        <v>186</v>
      </c>
      <c r="C183" s="4" t="str">
        <f t="shared" si="2"/>
        <v>MSSP</v>
      </c>
      <c r="D183" s="4" t="s">
        <v>41</v>
      </c>
      <c r="E183" s="6">
        <v>11298</v>
      </c>
    </row>
    <row r="184" spans="1:5" x14ac:dyDescent="0.35">
      <c r="A184" s="4" t="s">
        <v>235</v>
      </c>
      <c r="B184" s="4" t="s">
        <v>236</v>
      </c>
      <c r="C184" s="4" t="str">
        <f t="shared" si="2"/>
        <v>MSSP</v>
      </c>
      <c r="D184" s="4" t="s">
        <v>41</v>
      </c>
      <c r="E184" s="6">
        <v>22673</v>
      </c>
    </row>
    <row r="185" spans="1:5" x14ac:dyDescent="0.35">
      <c r="A185" s="4" t="s">
        <v>288</v>
      </c>
      <c r="B185" s="4" t="s">
        <v>289</v>
      </c>
      <c r="C185" s="4" t="str">
        <f t="shared" si="2"/>
        <v>MSSP</v>
      </c>
      <c r="D185" s="4" t="s">
        <v>41</v>
      </c>
      <c r="E185" s="6">
        <v>1238</v>
      </c>
    </row>
    <row r="186" spans="1:5" x14ac:dyDescent="0.35">
      <c r="A186" s="4" t="s">
        <v>513</v>
      </c>
      <c r="B186" s="4" t="s">
        <v>514</v>
      </c>
      <c r="C186" s="4" t="str">
        <f t="shared" si="2"/>
        <v>MSSP</v>
      </c>
      <c r="D186" s="4" t="s">
        <v>41</v>
      </c>
      <c r="E186" s="6">
        <v>4684</v>
      </c>
    </row>
    <row r="187" spans="1:5" x14ac:dyDescent="0.35">
      <c r="A187" s="4" t="s">
        <v>786</v>
      </c>
      <c r="B187" s="4" t="s">
        <v>787</v>
      </c>
      <c r="C187" s="4" t="str">
        <f t="shared" si="2"/>
        <v>MSSP</v>
      </c>
      <c r="D187" s="4" t="s">
        <v>41</v>
      </c>
      <c r="E187" s="6">
        <v>1776</v>
      </c>
    </row>
    <row r="188" spans="1:5" x14ac:dyDescent="0.35">
      <c r="A188" s="4" t="s">
        <v>818</v>
      </c>
      <c r="B188" s="4" t="s">
        <v>819</v>
      </c>
      <c r="C188" s="4" t="str">
        <f t="shared" si="2"/>
        <v>MSSP</v>
      </c>
      <c r="D188" s="4" t="s">
        <v>41</v>
      </c>
      <c r="E188" s="6">
        <v>4027</v>
      </c>
    </row>
    <row r="189" spans="1:5" x14ac:dyDescent="0.35">
      <c r="A189" s="4" t="s">
        <v>858</v>
      </c>
      <c r="B189" s="4" t="s">
        <v>859</v>
      </c>
      <c r="C189" s="4" t="str">
        <f t="shared" si="2"/>
        <v>MSSP</v>
      </c>
      <c r="D189" s="4" t="s">
        <v>41</v>
      </c>
      <c r="E189" s="6">
        <v>5648</v>
      </c>
    </row>
    <row r="190" spans="1:5" x14ac:dyDescent="0.35">
      <c r="A190" s="4" t="s">
        <v>886</v>
      </c>
      <c r="B190" s="4" t="s">
        <v>887</v>
      </c>
      <c r="C190" s="4" t="str">
        <f t="shared" si="2"/>
        <v>MSSP</v>
      </c>
      <c r="D190" s="4" t="s">
        <v>41</v>
      </c>
      <c r="E190" s="6">
        <v>4231</v>
      </c>
    </row>
    <row r="191" spans="1:5" x14ac:dyDescent="0.35">
      <c r="A191" s="4" t="s">
        <v>962</v>
      </c>
      <c r="B191" s="4" t="s">
        <v>963</v>
      </c>
      <c r="C191" s="4" t="str">
        <f t="shared" si="2"/>
        <v>REACH</v>
      </c>
      <c r="D191" s="4" t="s">
        <v>41</v>
      </c>
      <c r="E191" s="6">
        <v>4958</v>
      </c>
    </row>
    <row r="192" spans="1:5" x14ac:dyDescent="0.35">
      <c r="A192" s="4" t="s">
        <v>982</v>
      </c>
      <c r="B192" s="4" t="s">
        <v>983</v>
      </c>
      <c r="C192" s="4" t="str">
        <f t="shared" si="2"/>
        <v>REACH</v>
      </c>
      <c r="D192" s="4" t="s">
        <v>41</v>
      </c>
      <c r="E192" s="6">
        <v>20857</v>
      </c>
    </row>
    <row r="193" spans="1:5" x14ac:dyDescent="0.35">
      <c r="A193" s="4" t="s">
        <v>1022</v>
      </c>
      <c r="B193" s="4" t="s">
        <v>1023</v>
      </c>
      <c r="C193" s="4" t="str">
        <f t="shared" si="2"/>
        <v>REACH</v>
      </c>
      <c r="D193" s="4" t="s">
        <v>41</v>
      </c>
      <c r="E193" s="6">
        <v>6896</v>
      </c>
    </row>
    <row r="194" spans="1:5" x14ac:dyDescent="0.35">
      <c r="A194" s="4" t="s">
        <v>1</v>
      </c>
      <c r="B194" s="4" t="s">
        <v>3</v>
      </c>
      <c r="C194" s="4" t="str">
        <f t="shared" si="2"/>
        <v>MSSP</v>
      </c>
      <c r="D194" s="4" t="s">
        <v>4</v>
      </c>
      <c r="E194" s="6">
        <v>3204</v>
      </c>
    </row>
    <row r="195" spans="1:5" x14ac:dyDescent="0.35">
      <c r="A195" s="4" t="s">
        <v>117</v>
      </c>
      <c r="B195" s="4" t="s">
        <v>118</v>
      </c>
      <c r="C195" s="4" t="str">
        <f t="shared" ref="C195:C258" si="3">IF(MID(A195,1,1)="A","MSSP","REACH")</f>
        <v>MSSP</v>
      </c>
      <c r="D195" s="4" t="s">
        <v>4</v>
      </c>
      <c r="E195" s="6">
        <v>1604</v>
      </c>
    </row>
    <row r="196" spans="1:5" x14ac:dyDescent="0.35">
      <c r="A196" s="4" t="s">
        <v>201</v>
      </c>
      <c r="B196" s="4" t="s">
        <v>202</v>
      </c>
      <c r="C196" s="4" t="str">
        <f t="shared" si="3"/>
        <v>MSSP</v>
      </c>
      <c r="D196" s="4" t="s">
        <v>4</v>
      </c>
      <c r="E196" s="6">
        <v>1080</v>
      </c>
    </row>
    <row r="197" spans="1:5" x14ac:dyDescent="0.35">
      <c r="A197" s="4" t="s">
        <v>786</v>
      </c>
      <c r="B197" s="4" t="s">
        <v>787</v>
      </c>
      <c r="C197" s="4" t="str">
        <f t="shared" si="3"/>
        <v>MSSP</v>
      </c>
      <c r="D197" s="4" t="s">
        <v>4</v>
      </c>
      <c r="E197" s="6">
        <v>3190</v>
      </c>
    </row>
    <row r="198" spans="1:5" x14ac:dyDescent="0.35">
      <c r="A198" s="4" t="s">
        <v>111</v>
      </c>
      <c r="B198" s="4" t="s">
        <v>113</v>
      </c>
      <c r="C198" s="4" t="str">
        <f t="shared" si="3"/>
        <v>MSSP</v>
      </c>
      <c r="D198" s="4" t="s">
        <v>112</v>
      </c>
      <c r="E198" s="6">
        <v>1088</v>
      </c>
    </row>
    <row r="199" spans="1:5" x14ac:dyDescent="0.35">
      <c r="A199" s="4" t="s">
        <v>201</v>
      </c>
      <c r="B199" s="4" t="s">
        <v>202</v>
      </c>
      <c r="C199" s="4" t="str">
        <f t="shared" si="3"/>
        <v>MSSP</v>
      </c>
      <c r="D199" s="4" t="s">
        <v>112</v>
      </c>
      <c r="E199" s="6">
        <v>6834</v>
      </c>
    </row>
    <row r="200" spans="1:5" x14ac:dyDescent="0.35">
      <c r="A200" s="4" t="s">
        <v>245</v>
      </c>
      <c r="B200" s="4" t="s">
        <v>246</v>
      </c>
      <c r="C200" s="4" t="str">
        <f t="shared" si="3"/>
        <v>MSSP</v>
      </c>
      <c r="D200" s="4" t="s">
        <v>112</v>
      </c>
      <c r="E200" s="6">
        <v>8116</v>
      </c>
    </row>
    <row r="201" spans="1:5" x14ac:dyDescent="0.35">
      <c r="A201" s="4" t="s">
        <v>292</v>
      </c>
      <c r="B201" s="4" t="s">
        <v>293</v>
      </c>
      <c r="C201" s="4" t="str">
        <f t="shared" si="3"/>
        <v>MSSP</v>
      </c>
      <c r="D201" s="4" t="s">
        <v>112</v>
      </c>
      <c r="E201" s="6">
        <v>27706</v>
      </c>
    </row>
    <row r="202" spans="1:5" x14ac:dyDescent="0.35">
      <c r="A202" s="4" t="s">
        <v>344</v>
      </c>
      <c r="B202" s="4" t="s">
        <v>345</v>
      </c>
      <c r="C202" s="4" t="str">
        <f t="shared" si="3"/>
        <v>MSSP</v>
      </c>
      <c r="D202" s="4" t="s">
        <v>112</v>
      </c>
      <c r="E202" s="6">
        <v>3999</v>
      </c>
    </row>
    <row r="203" spans="1:5" x14ac:dyDescent="0.35">
      <c r="A203" s="4" t="s">
        <v>581</v>
      </c>
      <c r="B203" s="4" t="s">
        <v>582</v>
      </c>
      <c r="C203" s="4" t="str">
        <f t="shared" si="3"/>
        <v>MSSP</v>
      </c>
      <c r="D203" s="4" t="s">
        <v>112</v>
      </c>
      <c r="E203" s="6">
        <v>8037</v>
      </c>
    </row>
    <row r="204" spans="1:5" x14ac:dyDescent="0.35">
      <c r="A204" s="4" t="s">
        <v>601</v>
      </c>
      <c r="B204" s="4" t="s">
        <v>602</v>
      </c>
      <c r="C204" s="4" t="str">
        <f t="shared" si="3"/>
        <v>MSSP</v>
      </c>
      <c r="D204" s="4" t="s">
        <v>112</v>
      </c>
      <c r="E204" s="6">
        <v>3462</v>
      </c>
    </row>
    <row r="205" spans="1:5" x14ac:dyDescent="0.35">
      <c r="A205" s="4" t="s">
        <v>784</v>
      </c>
      <c r="B205" s="4" t="s">
        <v>785</v>
      </c>
      <c r="C205" s="4" t="str">
        <f t="shared" si="3"/>
        <v>MSSP</v>
      </c>
      <c r="D205" s="4" t="s">
        <v>112</v>
      </c>
      <c r="E205" s="6">
        <v>1136</v>
      </c>
    </row>
    <row r="206" spans="1:5" x14ac:dyDescent="0.35">
      <c r="A206" s="4" t="s">
        <v>816</v>
      </c>
      <c r="B206" s="4" t="s">
        <v>817</v>
      </c>
      <c r="C206" s="4" t="str">
        <f t="shared" si="3"/>
        <v>MSSP</v>
      </c>
      <c r="D206" s="4" t="s">
        <v>112</v>
      </c>
      <c r="E206" s="6">
        <v>6834</v>
      </c>
    </row>
    <row r="207" spans="1:5" x14ac:dyDescent="0.35">
      <c r="A207" s="4" t="s">
        <v>903</v>
      </c>
      <c r="B207" s="4" t="s">
        <v>1164</v>
      </c>
      <c r="C207" s="4" t="str">
        <f t="shared" si="3"/>
        <v>MSSP</v>
      </c>
      <c r="D207" s="4" t="s">
        <v>112</v>
      </c>
      <c r="E207" s="6">
        <v>1854</v>
      </c>
    </row>
    <row r="208" spans="1:5" x14ac:dyDescent="0.35">
      <c r="A208" s="4" t="s">
        <v>941</v>
      </c>
      <c r="B208" s="4" t="s">
        <v>747</v>
      </c>
      <c r="C208" s="4" t="str">
        <f t="shared" si="3"/>
        <v>MSSP</v>
      </c>
      <c r="D208" s="4" t="s">
        <v>112</v>
      </c>
      <c r="E208" s="6">
        <v>1257</v>
      </c>
    </row>
    <row r="209" spans="1:5" x14ac:dyDescent="0.35">
      <c r="A209" s="4" t="s">
        <v>1</v>
      </c>
      <c r="B209" s="4" t="s">
        <v>3</v>
      </c>
      <c r="C209" s="4" t="str">
        <f t="shared" si="3"/>
        <v>MSSP</v>
      </c>
      <c r="D209" s="5" t="s">
        <v>5</v>
      </c>
      <c r="E209" s="6">
        <v>83605</v>
      </c>
    </row>
    <row r="210" spans="1:5" x14ac:dyDescent="0.35">
      <c r="A210" s="4" t="s">
        <v>16</v>
      </c>
      <c r="B210" s="4" t="s">
        <v>17</v>
      </c>
      <c r="C210" s="4" t="str">
        <f t="shared" si="3"/>
        <v>MSSP</v>
      </c>
      <c r="D210" s="4" t="s">
        <v>5</v>
      </c>
      <c r="E210" s="6">
        <v>1137</v>
      </c>
    </row>
    <row r="211" spans="1:5" x14ac:dyDescent="0.35">
      <c r="A211" s="4" t="s">
        <v>21</v>
      </c>
      <c r="B211" s="4" t="s">
        <v>22</v>
      </c>
      <c r="C211" s="4" t="str">
        <f t="shared" si="3"/>
        <v>MSSP</v>
      </c>
      <c r="D211" s="4" t="s">
        <v>5</v>
      </c>
      <c r="E211" s="6">
        <v>13161</v>
      </c>
    </row>
    <row r="212" spans="1:5" x14ac:dyDescent="0.35">
      <c r="A212" s="4" t="s">
        <v>33</v>
      </c>
      <c r="B212" s="4" t="s">
        <v>34</v>
      </c>
      <c r="C212" s="4" t="str">
        <f t="shared" si="3"/>
        <v>MSSP</v>
      </c>
      <c r="D212" s="4" t="s">
        <v>5</v>
      </c>
      <c r="E212" s="6">
        <v>12047</v>
      </c>
    </row>
    <row r="213" spans="1:5" x14ac:dyDescent="0.35">
      <c r="A213" s="4" t="s">
        <v>85</v>
      </c>
      <c r="B213" s="4" t="s">
        <v>86</v>
      </c>
      <c r="C213" s="4" t="str">
        <f t="shared" si="3"/>
        <v>MSSP</v>
      </c>
      <c r="D213" s="4" t="s">
        <v>5</v>
      </c>
      <c r="E213" s="6">
        <v>20018</v>
      </c>
    </row>
    <row r="214" spans="1:5" x14ac:dyDescent="0.35">
      <c r="A214" s="4" t="s">
        <v>89</v>
      </c>
      <c r="B214" s="4" t="s">
        <v>90</v>
      </c>
      <c r="C214" s="4" t="str">
        <f t="shared" si="3"/>
        <v>MSSP</v>
      </c>
      <c r="D214" s="4" t="s">
        <v>5</v>
      </c>
      <c r="E214" s="6">
        <v>4873</v>
      </c>
    </row>
    <row r="215" spans="1:5" x14ac:dyDescent="0.35">
      <c r="A215" s="4" t="s">
        <v>99</v>
      </c>
      <c r="B215" s="4" t="s">
        <v>100</v>
      </c>
      <c r="C215" s="4" t="str">
        <f t="shared" si="3"/>
        <v>MSSP</v>
      </c>
      <c r="D215" s="4" t="s">
        <v>5</v>
      </c>
      <c r="E215" s="6">
        <v>5415</v>
      </c>
    </row>
    <row r="216" spans="1:5" x14ac:dyDescent="0.35">
      <c r="A216" s="4" t="s">
        <v>119</v>
      </c>
      <c r="B216" s="4" t="s">
        <v>120</v>
      </c>
      <c r="C216" s="4" t="str">
        <f t="shared" si="3"/>
        <v>MSSP</v>
      </c>
      <c r="D216" s="4" t="s">
        <v>5</v>
      </c>
      <c r="E216" s="6">
        <v>6025</v>
      </c>
    </row>
    <row r="217" spans="1:5" x14ac:dyDescent="0.35">
      <c r="A217" s="4" t="s">
        <v>123</v>
      </c>
      <c r="B217" s="4" t="s">
        <v>125</v>
      </c>
      <c r="C217" s="4" t="str">
        <f t="shared" si="3"/>
        <v>MSSP</v>
      </c>
      <c r="D217" s="4" t="s">
        <v>5</v>
      </c>
      <c r="E217" s="6">
        <v>8607</v>
      </c>
    </row>
    <row r="218" spans="1:5" x14ac:dyDescent="0.35">
      <c r="A218" s="4" t="s">
        <v>134</v>
      </c>
      <c r="B218" s="4" t="s">
        <v>135</v>
      </c>
      <c r="C218" s="4" t="str">
        <f t="shared" si="3"/>
        <v>MSSP</v>
      </c>
      <c r="D218" s="4" t="s">
        <v>5</v>
      </c>
      <c r="E218" s="6">
        <v>5380</v>
      </c>
    </row>
    <row r="219" spans="1:5" x14ac:dyDescent="0.35">
      <c r="A219" s="4" t="s">
        <v>153</v>
      </c>
      <c r="B219" s="4" t="s">
        <v>154</v>
      </c>
      <c r="C219" s="4" t="str">
        <f t="shared" si="3"/>
        <v>MSSP</v>
      </c>
      <c r="D219" s="4" t="s">
        <v>5</v>
      </c>
      <c r="E219" s="6">
        <v>8962</v>
      </c>
    </row>
    <row r="220" spans="1:5" x14ac:dyDescent="0.35">
      <c r="A220" s="4" t="s">
        <v>165</v>
      </c>
      <c r="B220" s="4" t="s">
        <v>166</v>
      </c>
      <c r="C220" s="4" t="str">
        <f t="shared" si="3"/>
        <v>MSSP</v>
      </c>
      <c r="D220" s="4" t="s">
        <v>5</v>
      </c>
      <c r="E220" s="6">
        <v>10584</v>
      </c>
    </row>
    <row r="221" spans="1:5" x14ac:dyDescent="0.35">
      <c r="A221" s="4" t="s">
        <v>167</v>
      </c>
      <c r="B221" s="4" t="s">
        <v>168</v>
      </c>
      <c r="C221" s="4" t="str">
        <f t="shared" si="3"/>
        <v>MSSP</v>
      </c>
      <c r="D221" s="4" t="s">
        <v>5</v>
      </c>
      <c r="E221" s="6">
        <v>14396</v>
      </c>
    </row>
    <row r="222" spans="1:5" x14ac:dyDescent="0.35">
      <c r="A222" s="4" t="s">
        <v>199</v>
      </c>
      <c r="B222" s="4" t="s">
        <v>200</v>
      </c>
      <c r="C222" s="4" t="str">
        <f t="shared" si="3"/>
        <v>MSSP</v>
      </c>
      <c r="D222" s="4" t="s">
        <v>5</v>
      </c>
      <c r="E222" s="6">
        <v>6739</v>
      </c>
    </row>
    <row r="223" spans="1:5" x14ac:dyDescent="0.35">
      <c r="A223" s="4" t="s">
        <v>253</v>
      </c>
      <c r="B223" s="4" t="s">
        <v>254</v>
      </c>
      <c r="C223" s="4" t="str">
        <f t="shared" si="3"/>
        <v>MSSP</v>
      </c>
      <c r="D223" s="4" t="s">
        <v>5</v>
      </c>
      <c r="E223" s="6">
        <v>1222</v>
      </c>
    </row>
    <row r="224" spans="1:5" x14ac:dyDescent="0.35">
      <c r="A224" s="4" t="s">
        <v>255</v>
      </c>
      <c r="B224" s="4" t="s">
        <v>256</v>
      </c>
      <c r="C224" s="4" t="str">
        <f t="shared" si="3"/>
        <v>MSSP</v>
      </c>
      <c r="D224" s="4" t="s">
        <v>5</v>
      </c>
      <c r="E224" s="6">
        <v>4518</v>
      </c>
    </row>
    <row r="225" spans="1:5" x14ac:dyDescent="0.35">
      <c r="A225" s="4" t="s">
        <v>270</v>
      </c>
      <c r="B225" s="4" t="s">
        <v>271</v>
      </c>
      <c r="C225" s="4" t="str">
        <f t="shared" si="3"/>
        <v>MSSP</v>
      </c>
      <c r="D225" s="4" t="s">
        <v>5</v>
      </c>
      <c r="E225" s="6">
        <v>17383</v>
      </c>
    </row>
    <row r="226" spans="1:5" x14ac:dyDescent="0.35">
      <c r="A226" s="4" t="s">
        <v>380</v>
      </c>
      <c r="B226" s="4" t="s">
        <v>381</v>
      </c>
      <c r="C226" s="4" t="str">
        <f t="shared" si="3"/>
        <v>MSSP</v>
      </c>
      <c r="D226" s="4" t="s">
        <v>5</v>
      </c>
      <c r="E226" s="6">
        <v>31036</v>
      </c>
    </row>
    <row r="227" spans="1:5" x14ac:dyDescent="0.35">
      <c r="A227" s="4" t="s">
        <v>418</v>
      </c>
      <c r="B227" s="4" t="s">
        <v>419</v>
      </c>
      <c r="C227" s="4" t="str">
        <f t="shared" si="3"/>
        <v>MSSP</v>
      </c>
      <c r="D227" s="4" t="s">
        <v>5</v>
      </c>
      <c r="E227" s="6">
        <v>6337</v>
      </c>
    </row>
    <row r="228" spans="1:5" x14ac:dyDescent="0.35">
      <c r="A228" s="4" t="s">
        <v>422</v>
      </c>
      <c r="B228" s="4" t="s">
        <v>423</v>
      </c>
      <c r="C228" s="4" t="str">
        <f t="shared" si="3"/>
        <v>MSSP</v>
      </c>
      <c r="D228" s="4" t="s">
        <v>5</v>
      </c>
      <c r="E228" s="6">
        <v>1317</v>
      </c>
    </row>
    <row r="229" spans="1:5" x14ac:dyDescent="0.35">
      <c r="A229" s="4" t="s">
        <v>440</v>
      </c>
      <c r="B229" s="4" t="s">
        <v>441</v>
      </c>
      <c r="C229" s="4" t="str">
        <f t="shared" si="3"/>
        <v>MSSP</v>
      </c>
      <c r="D229" s="4" t="s">
        <v>5</v>
      </c>
      <c r="E229" s="6">
        <v>13478</v>
      </c>
    </row>
    <row r="230" spans="1:5" x14ac:dyDescent="0.35">
      <c r="A230" s="4" t="s">
        <v>448</v>
      </c>
      <c r="B230" s="4" t="s">
        <v>449</v>
      </c>
      <c r="C230" s="4" t="str">
        <f t="shared" si="3"/>
        <v>MSSP</v>
      </c>
      <c r="D230" s="4" t="s">
        <v>5</v>
      </c>
      <c r="E230" s="6">
        <v>10900</v>
      </c>
    </row>
    <row r="231" spans="1:5" x14ac:dyDescent="0.35">
      <c r="A231" s="4" t="s">
        <v>454</v>
      </c>
      <c r="B231" s="4" t="s">
        <v>455</v>
      </c>
      <c r="C231" s="4" t="str">
        <f t="shared" si="3"/>
        <v>MSSP</v>
      </c>
      <c r="D231" s="4" t="s">
        <v>5</v>
      </c>
      <c r="E231" s="6">
        <v>4518</v>
      </c>
    </row>
    <row r="232" spans="1:5" x14ac:dyDescent="0.35">
      <c r="A232" s="4" t="s">
        <v>458</v>
      </c>
      <c r="B232" s="4" t="s">
        <v>459</v>
      </c>
      <c r="C232" s="4" t="str">
        <f t="shared" si="3"/>
        <v>MSSP</v>
      </c>
      <c r="D232" s="4" t="s">
        <v>5</v>
      </c>
      <c r="E232" s="6">
        <v>40249</v>
      </c>
    </row>
    <row r="233" spans="1:5" x14ac:dyDescent="0.35">
      <c r="A233" s="4" t="s">
        <v>496</v>
      </c>
      <c r="B233" s="4" t="s">
        <v>497</v>
      </c>
      <c r="C233" s="4" t="str">
        <f t="shared" si="3"/>
        <v>MSSP</v>
      </c>
      <c r="D233" s="4" t="s">
        <v>5</v>
      </c>
      <c r="E233" s="6">
        <v>3852</v>
      </c>
    </row>
    <row r="234" spans="1:5" x14ac:dyDescent="0.35">
      <c r="A234" s="4" t="s">
        <v>500</v>
      </c>
      <c r="B234" s="4" t="s">
        <v>501</v>
      </c>
      <c r="C234" s="4" t="str">
        <f t="shared" si="3"/>
        <v>MSSP</v>
      </c>
      <c r="D234" s="4" t="s">
        <v>5</v>
      </c>
      <c r="E234" s="6">
        <v>11810</v>
      </c>
    </row>
    <row r="235" spans="1:5" x14ac:dyDescent="0.35">
      <c r="A235" s="4" t="s">
        <v>517</v>
      </c>
      <c r="B235" s="4" t="s">
        <v>518</v>
      </c>
      <c r="C235" s="4" t="str">
        <f t="shared" si="3"/>
        <v>MSSP</v>
      </c>
      <c r="D235" s="4" t="s">
        <v>5</v>
      </c>
      <c r="E235" s="6">
        <v>2353</v>
      </c>
    </row>
    <row r="236" spans="1:5" x14ac:dyDescent="0.35">
      <c r="A236" s="4" t="s">
        <v>527</v>
      </c>
      <c r="B236" s="4" t="s">
        <v>528</v>
      </c>
      <c r="C236" s="4" t="str">
        <f t="shared" si="3"/>
        <v>MSSP</v>
      </c>
      <c r="D236" s="4" t="s">
        <v>5</v>
      </c>
      <c r="E236" s="6">
        <v>1506</v>
      </c>
    </row>
    <row r="237" spans="1:5" x14ac:dyDescent="0.35">
      <c r="A237" s="4" t="s">
        <v>567</v>
      </c>
      <c r="B237" s="4" t="s">
        <v>568</v>
      </c>
      <c r="C237" s="4" t="str">
        <f t="shared" si="3"/>
        <v>MSSP</v>
      </c>
      <c r="D237" s="4" t="s">
        <v>5</v>
      </c>
      <c r="E237" s="6">
        <v>8241</v>
      </c>
    </row>
    <row r="238" spans="1:5" x14ac:dyDescent="0.35">
      <c r="A238" s="4" t="s">
        <v>569</v>
      </c>
      <c r="B238" s="4" t="s">
        <v>570</v>
      </c>
      <c r="C238" s="4" t="str">
        <f t="shared" si="3"/>
        <v>MSSP</v>
      </c>
      <c r="D238" s="4" t="s">
        <v>5</v>
      </c>
      <c r="E238" s="6">
        <v>2031</v>
      </c>
    </row>
    <row r="239" spans="1:5" x14ac:dyDescent="0.35">
      <c r="A239" s="4" t="s">
        <v>605</v>
      </c>
      <c r="B239" s="4" t="s">
        <v>606</v>
      </c>
      <c r="C239" s="4" t="str">
        <f t="shared" si="3"/>
        <v>MSSP</v>
      </c>
      <c r="D239" s="4" t="s">
        <v>5</v>
      </c>
      <c r="E239" s="6">
        <v>21153</v>
      </c>
    </row>
    <row r="240" spans="1:5" x14ac:dyDescent="0.35">
      <c r="A240" s="4" t="s">
        <v>611</v>
      </c>
      <c r="B240" s="4" t="s">
        <v>612</v>
      </c>
      <c r="C240" s="4" t="str">
        <f t="shared" si="3"/>
        <v>MSSP</v>
      </c>
      <c r="D240" s="4" t="s">
        <v>5</v>
      </c>
      <c r="E240" s="6">
        <v>20238</v>
      </c>
    </row>
    <row r="241" spans="1:5" x14ac:dyDescent="0.35">
      <c r="A241" s="4" t="s">
        <v>635</v>
      </c>
      <c r="B241" s="4" t="s">
        <v>636</v>
      </c>
      <c r="C241" s="4" t="str">
        <f t="shared" si="3"/>
        <v>MSSP</v>
      </c>
      <c r="D241" s="4" t="s">
        <v>5</v>
      </c>
      <c r="E241" s="6">
        <v>1189</v>
      </c>
    </row>
    <row r="242" spans="1:5" x14ac:dyDescent="0.35">
      <c r="A242" s="4" t="s">
        <v>647</v>
      </c>
      <c r="B242" s="4" t="s">
        <v>648</v>
      </c>
      <c r="C242" s="4" t="str">
        <f t="shared" si="3"/>
        <v>MSSP</v>
      </c>
      <c r="D242" s="4" t="s">
        <v>5</v>
      </c>
      <c r="E242" s="6">
        <v>13600</v>
      </c>
    </row>
    <row r="243" spans="1:5" x14ac:dyDescent="0.35">
      <c r="A243" s="4" t="s">
        <v>685</v>
      </c>
      <c r="B243" s="4" t="s">
        <v>686</v>
      </c>
      <c r="C243" s="4" t="str">
        <f t="shared" si="3"/>
        <v>MSSP</v>
      </c>
      <c r="D243" s="4" t="s">
        <v>5</v>
      </c>
      <c r="E243" s="6">
        <v>10381</v>
      </c>
    </row>
    <row r="244" spans="1:5" x14ac:dyDescent="0.35">
      <c r="A244" s="4" t="s">
        <v>724</v>
      </c>
      <c r="B244" s="4" t="s">
        <v>725</v>
      </c>
      <c r="C244" s="4" t="str">
        <f t="shared" si="3"/>
        <v>MSSP</v>
      </c>
      <c r="D244" s="4" t="s">
        <v>5</v>
      </c>
      <c r="E244" s="6">
        <v>2744</v>
      </c>
    </row>
    <row r="245" spans="1:5" x14ac:dyDescent="0.35">
      <c r="A245" s="4" t="s">
        <v>730</v>
      </c>
      <c r="B245" s="4" t="s">
        <v>731</v>
      </c>
      <c r="C245" s="4" t="str">
        <f t="shared" si="3"/>
        <v>MSSP</v>
      </c>
      <c r="D245" s="4" t="s">
        <v>5</v>
      </c>
      <c r="E245" s="6">
        <v>1290</v>
      </c>
    </row>
    <row r="246" spans="1:5" x14ac:dyDescent="0.35">
      <c r="A246" s="4" t="s">
        <v>732</v>
      </c>
      <c r="B246" s="4" t="s">
        <v>733</v>
      </c>
      <c r="C246" s="4" t="str">
        <f t="shared" si="3"/>
        <v>MSSP</v>
      </c>
      <c r="D246" s="4" t="s">
        <v>5</v>
      </c>
      <c r="E246" s="6">
        <v>1211</v>
      </c>
    </row>
    <row r="247" spans="1:5" x14ac:dyDescent="0.35">
      <c r="A247" s="4" t="s">
        <v>740</v>
      </c>
      <c r="B247" s="4" t="s">
        <v>741</v>
      </c>
      <c r="C247" s="4" t="str">
        <f t="shared" si="3"/>
        <v>MSSP</v>
      </c>
      <c r="D247" s="4" t="s">
        <v>5</v>
      </c>
      <c r="E247" s="6">
        <v>12593</v>
      </c>
    </row>
    <row r="248" spans="1:5" x14ac:dyDescent="0.35">
      <c r="A248" s="4" t="s">
        <v>746</v>
      </c>
      <c r="B248" s="4" t="s">
        <v>747</v>
      </c>
      <c r="C248" s="4" t="str">
        <f t="shared" si="3"/>
        <v>MSSP</v>
      </c>
      <c r="D248" s="4" t="s">
        <v>5</v>
      </c>
      <c r="E248" s="6">
        <v>1327</v>
      </c>
    </row>
    <row r="249" spans="1:5" x14ac:dyDescent="0.35">
      <c r="A249" s="4" t="s">
        <v>752</v>
      </c>
      <c r="B249" s="4" t="s">
        <v>753</v>
      </c>
      <c r="C249" s="4" t="str">
        <f t="shared" si="3"/>
        <v>MSSP</v>
      </c>
      <c r="D249" s="4" t="s">
        <v>5</v>
      </c>
      <c r="E249" s="6">
        <v>1525</v>
      </c>
    </row>
    <row r="250" spans="1:5" x14ac:dyDescent="0.35">
      <c r="A250" s="4" t="s">
        <v>796</v>
      </c>
      <c r="B250" s="4" t="s">
        <v>797</v>
      </c>
      <c r="C250" s="4" t="str">
        <f t="shared" si="3"/>
        <v>MSSP</v>
      </c>
      <c r="D250" s="4" t="s">
        <v>5</v>
      </c>
      <c r="E250" s="6">
        <v>1723</v>
      </c>
    </row>
    <row r="251" spans="1:5" x14ac:dyDescent="0.35">
      <c r="A251" s="4" t="s">
        <v>802</v>
      </c>
      <c r="B251" s="4" t="s">
        <v>803</v>
      </c>
      <c r="C251" s="4" t="str">
        <f t="shared" si="3"/>
        <v>MSSP</v>
      </c>
      <c r="D251" s="4" t="s">
        <v>5</v>
      </c>
      <c r="E251" s="6">
        <v>11894</v>
      </c>
    </row>
    <row r="252" spans="1:5" x14ac:dyDescent="0.35">
      <c r="A252" s="4" t="s">
        <v>804</v>
      </c>
      <c r="B252" s="4" t="s">
        <v>805</v>
      </c>
      <c r="C252" s="4" t="str">
        <f t="shared" si="3"/>
        <v>MSSP</v>
      </c>
      <c r="D252" s="4" t="s">
        <v>5</v>
      </c>
      <c r="E252" s="6">
        <v>2285</v>
      </c>
    </row>
    <row r="253" spans="1:5" x14ac:dyDescent="0.35">
      <c r="A253" s="4" t="s">
        <v>834</v>
      </c>
      <c r="B253" s="4" t="s">
        <v>835</v>
      </c>
      <c r="C253" s="4" t="str">
        <f t="shared" si="3"/>
        <v>MSSP</v>
      </c>
      <c r="D253" s="4" t="s">
        <v>5</v>
      </c>
      <c r="E253" s="6">
        <v>3532</v>
      </c>
    </row>
    <row r="254" spans="1:5" x14ac:dyDescent="0.35">
      <c r="A254" s="4" t="s">
        <v>872</v>
      </c>
      <c r="B254" s="4" t="s">
        <v>873</v>
      </c>
      <c r="C254" s="4" t="str">
        <f t="shared" si="3"/>
        <v>MSSP</v>
      </c>
      <c r="D254" s="4" t="s">
        <v>5</v>
      </c>
      <c r="E254" s="6">
        <v>4903</v>
      </c>
    </row>
    <row r="255" spans="1:5" x14ac:dyDescent="0.35">
      <c r="A255" s="4" t="s">
        <v>878</v>
      </c>
      <c r="B255" s="4" t="s">
        <v>879</v>
      </c>
      <c r="C255" s="4" t="str">
        <f t="shared" si="3"/>
        <v>MSSP</v>
      </c>
      <c r="D255" s="4" t="s">
        <v>5</v>
      </c>
      <c r="E255" s="6">
        <v>5146</v>
      </c>
    </row>
    <row r="256" spans="1:5" x14ac:dyDescent="0.35">
      <c r="A256" s="4" t="s">
        <v>880</v>
      </c>
      <c r="B256" s="4" t="s">
        <v>881</v>
      </c>
      <c r="C256" s="4" t="str">
        <f t="shared" si="3"/>
        <v>MSSP</v>
      </c>
      <c r="D256" s="4" t="s">
        <v>5</v>
      </c>
      <c r="E256" s="6">
        <v>10711</v>
      </c>
    </row>
    <row r="257" spans="1:5" x14ac:dyDescent="0.35">
      <c r="A257" s="4" t="s">
        <v>888</v>
      </c>
      <c r="B257" s="4" t="s">
        <v>889</v>
      </c>
      <c r="C257" s="4" t="str">
        <f t="shared" si="3"/>
        <v>MSSP</v>
      </c>
      <c r="D257" s="4" t="s">
        <v>5</v>
      </c>
      <c r="E257" s="6">
        <v>13406</v>
      </c>
    </row>
    <row r="258" spans="1:5" x14ac:dyDescent="0.35">
      <c r="A258" s="4" t="s">
        <v>891</v>
      </c>
      <c r="B258" s="4" t="s">
        <v>1152</v>
      </c>
      <c r="C258" s="4" t="str">
        <f t="shared" si="3"/>
        <v>MSSP</v>
      </c>
      <c r="D258" s="4" t="s">
        <v>5</v>
      </c>
      <c r="E258" s="6">
        <v>2507</v>
      </c>
    </row>
    <row r="259" spans="1:5" x14ac:dyDescent="0.35">
      <c r="A259" s="4" t="s">
        <v>895</v>
      </c>
      <c r="B259" s="4" t="s">
        <v>1156</v>
      </c>
      <c r="C259" s="4" t="str">
        <f t="shared" ref="C259:C322" si="4">IF(MID(A259,1,1)="A","MSSP","REACH")</f>
        <v>MSSP</v>
      </c>
      <c r="D259" s="4" t="s">
        <v>5</v>
      </c>
      <c r="E259" s="6">
        <v>3229</v>
      </c>
    </row>
    <row r="260" spans="1:5" x14ac:dyDescent="0.35">
      <c r="A260" s="4" t="s">
        <v>900</v>
      </c>
      <c r="B260" s="4" t="s">
        <v>1161</v>
      </c>
      <c r="C260" s="4" t="str">
        <f t="shared" si="4"/>
        <v>MSSP</v>
      </c>
      <c r="D260" s="4" t="s">
        <v>5</v>
      </c>
      <c r="E260" s="6">
        <v>4762</v>
      </c>
    </row>
    <row r="261" spans="1:5" x14ac:dyDescent="0.35">
      <c r="A261" s="4" t="s">
        <v>907</v>
      </c>
      <c r="B261" s="4" t="s">
        <v>1168</v>
      </c>
      <c r="C261" s="4" t="str">
        <f t="shared" si="4"/>
        <v>MSSP</v>
      </c>
      <c r="D261" s="4" t="s">
        <v>5</v>
      </c>
      <c r="E261" s="6">
        <v>1047</v>
      </c>
    </row>
    <row r="262" spans="1:5" x14ac:dyDescent="0.35">
      <c r="A262" s="4" t="s">
        <v>926</v>
      </c>
      <c r="B262" s="4" t="s">
        <v>1187</v>
      </c>
      <c r="C262" s="4" t="str">
        <f t="shared" si="4"/>
        <v>MSSP</v>
      </c>
      <c r="D262" s="4" t="s">
        <v>5</v>
      </c>
      <c r="E262" s="6">
        <v>1052</v>
      </c>
    </row>
    <row r="263" spans="1:5" x14ac:dyDescent="0.35">
      <c r="A263" s="4" t="s">
        <v>929</v>
      </c>
      <c r="B263" s="4" t="s">
        <v>1190</v>
      </c>
      <c r="C263" s="4" t="str">
        <f t="shared" si="4"/>
        <v>MSSP</v>
      </c>
      <c r="D263" s="4" t="s">
        <v>5</v>
      </c>
      <c r="E263" s="6">
        <v>2755</v>
      </c>
    </row>
    <row r="264" spans="1:5" x14ac:dyDescent="0.35">
      <c r="A264" s="4" t="s">
        <v>930</v>
      </c>
      <c r="B264" s="4" t="s">
        <v>1191</v>
      </c>
      <c r="C264" s="4" t="str">
        <f t="shared" si="4"/>
        <v>MSSP</v>
      </c>
      <c r="D264" s="4" t="s">
        <v>5</v>
      </c>
      <c r="E264" s="6">
        <v>6394</v>
      </c>
    </row>
    <row r="265" spans="1:5" x14ac:dyDescent="0.35">
      <c r="A265" s="4" t="s">
        <v>936</v>
      </c>
      <c r="B265" s="4" t="s">
        <v>1197</v>
      </c>
      <c r="C265" s="4" t="str">
        <f t="shared" si="4"/>
        <v>MSSP</v>
      </c>
      <c r="D265" s="4" t="s">
        <v>5</v>
      </c>
      <c r="E265" s="6">
        <v>7569</v>
      </c>
    </row>
    <row r="266" spans="1:5" x14ac:dyDescent="0.35">
      <c r="A266" s="4" t="s">
        <v>938</v>
      </c>
      <c r="B266" s="4" t="s">
        <v>1199</v>
      </c>
      <c r="C266" s="4" t="str">
        <f t="shared" si="4"/>
        <v>MSSP</v>
      </c>
      <c r="D266" s="4" t="s">
        <v>5</v>
      </c>
      <c r="E266" s="6">
        <v>1248</v>
      </c>
    </row>
    <row r="267" spans="1:5" x14ac:dyDescent="0.35">
      <c r="A267" s="4" t="s">
        <v>943</v>
      </c>
      <c r="B267" s="4" t="s">
        <v>1203</v>
      </c>
      <c r="C267" s="4" t="str">
        <f t="shared" si="4"/>
        <v>MSSP</v>
      </c>
      <c r="D267" s="4" t="s">
        <v>5</v>
      </c>
      <c r="E267" s="6">
        <v>10190</v>
      </c>
    </row>
    <row r="268" spans="1:5" x14ac:dyDescent="0.35">
      <c r="A268" s="4" t="s">
        <v>946</v>
      </c>
      <c r="B268" s="4" t="s">
        <v>947</v>
      </c>
      <c r="C268" s="4" t="str">
        <f t="shared" si="4"/>
        <v>REACH</v>
      </c>
      <c r="D268" s="4" t="s">
        <v>5</v>
      </c>
      <c r="E268" s="6">
        <v>22265</v>
      </c>
    </row>
    <row r="269" spans="1:5" x14ac:dyDescent="0.35">
      <c r="A269" s="4" t="s">
        <v>950</v>
      </c>
      <c r="B269" s="4" t="s">
        <v>951</v>
      </c>
      <c r="C269" s="4" t="str">
        <f t="shared" si="4"/>
        <v>REACH</v>
      </c>
      <c r="D269" s="4" t="s">
        <v>5</v>
      </c>
      <c r="E269" s="6">
        <v>14833</v>
      </c>
    </row>
    <row r="270" spans="1:5" x14ac:dyDescent="0.35">
      <c r="A270" s="4" t="s">
        <v>952</v>
      </c>
      <c r="B270" s="4" t="s">
        <v>953</v>
      </c>
      <c r="C270" s="4" t="str">
        <f t="shared" si="4"/>
        <v>REACH</v>
      </c>
      <c r="D270" s="4" t="s">
        <v>5</v>
      </c>
      <c r="E270" s="6">
        <v>6643</v>
      </c>
    </row>
    <row r="271" spans="1:5" x14ac:dyDescent="0.35">
      <c r="A271" s="4" t="s">
        <v>964</v>
      </c>
      <c r="B271" s="4" t="s">
        <v>965</v>
      </c>
      <c r="C271" s="4" t="str">
        <f t="shared" si="4"/>
        <v>REACH</v>
      </c>
      <c r="D271" s="4" t="s">
        <v>5</v>
      </c>
      <c r="E271" s="6">
        <v>1020</v>
      </c>
    </row>
    <row r="272" spans="1:5" x14ac:dyDescent="0.35">
      <c r="A272" s="4" t="s">
        <v>970</v>
      </c>
      <c r="B272" s="4" t="s">
        <v>971</v>
      </c>
      <c r="C272" s="4" t="str">
        <f t="shared" si="4"/>
        <v>REACH</v>
      </c>
      <c r="D272" s="4" t="s">
        <v>5</v>
      </c>
      <c r="E272" s="6">
        <v>3725</v>
      </c>
    </row>
    <row r="273" spans="1:5" x14ac:dyDescent="0.35">
      <c r="A273" s="4" t="s">
        <v>974</v>
      </c>
      <c r="B273" s="4" t="s">
        <v>975</v>
      </c>
      <c r="C273" s="4" t="str">
        <f t="shared" si="4"/>
        <v>REACH</v>
      </c>
      <c r="D273" s="4" t="s">
        <v>5</v>
      </c>
      <c r="E273" s="6">
        <v>15891</v>
      </c>
    </row>
    <row r="274" spans="1:5" x14ac:dyDescent="0.35">
      <c r="A274" s="4" t="s">
        <v>976</v>
      </c>
      <c r="B274" s="4" t="s">
        <v>977</v>
      </c>
      <c r="C274" s="4" t="str">
        <f t="shared" si="4"/>
        <v>REACH</v>
      </c>
      <c r="D274" s="4" t="s">
        <v>5</v>
      </c>
      <c r="E274" s="6">
        <v>2700</v>
      </c>
    </row>
    <row r="275" spans="1:5" x14ac:dyDescent="0.35">
      <c r="A275" s="4" t="s">
        <v>982</v>
      </c>
      <c r="B275" s="4" t="s">
        <v>983</v>
      </c>
      <c r="C275" s="4" t="str">
        <f t="shared" si="4"/>
        <v>REACH</v>
      </c>
      <c r="D275" s="4" t="s">
        <v>5</v>
      </c>
      <c r="E275" s="6">
        <v>3198</v>
      </c>
    </row>
    <row r="276" spans="1:5" x14ac:dyDescent="0.35">
      <c r="A276" s="4" t="s">
        <v>988</v>
      </c>
      <c r="B276" s="4" t="s">
        <v>989</v>
      </c>
      <c r="C276" s="4" t="str">
        <f t="shared" si="4"/>
        <v>REACH</v>
      </c>
      <c r="D276" s="4" t="s">
        <v>5</v>
      </c>
      <c r="E276" s="6">
        <v>97221</v>
      </c>
    </row>
    <row r="277" spans="1:5" x14ac:dyDescent="0.35">
      <c r="A277" s="4" t="s">
        <v>990</v>
      </c>
      <c r="B277" s="4" t="s">
        <v>991</v>
      </c>
      <c r="C277" s="4" t="str">
        <f t="shared" si="4"/>
        <v>REACH</v>
      </c>
      <c r="D277" s="4" t="s">
        <v>5</v>
      </c>
      <c r="E277" s="6">
        <v>2015</v>
      </c>
    </row>
    <row r="278" spans="1:5" x14ac:dyDescent="0.35">
      <c r="A278" s="4" t="s">
        <v>992</v>
      </c>
      <c r="B278" s="4" t="s">
        <v>993</v>
      </c>
      <c r="C278" s="4" t="str">
        <f t="shared" si="4"/>
        <v>REACH</v>
      </c>
      <c r="D278" s="4" t="s">
        <v>5</v>
      </c>
      <c r="E278" s="6">
        <v>4857</v>
      </c>
    </row>
    <row r="279" spans="1:5" x14ac:dyDescent="0.35">
      <c r="A279" s="4" t="s">
        <v>994</v>
      </c>
      <c r="B279" s="4" t="s">
        <v>995</v>
      </c>
      <c r="C279" s="4" t="str">
        <f t="shared" si="4"/>
        <v>REACH</v>
      </c>
      <c r="D279" s="4" t="s">
        <v>5</v>
      </c>
      <c r="E279" s="6">
        <v>16041</v>
      </c>
    </row>
    <row r="280" spans="1:5" x14ac:dyDescent="0.35">
      <c r="A280" s="4" t="s">
        <v>1008</v>
      </c>
      <c r="B280" s="4" t="s">
        <v>1009</v>
      </c>
      <c r="C280" s="4" t="str">
        <f t="shared" si="4"/>
        <v>REACH</v>
      </c>
      <c r="D280" s="4" t="s">
        <v>5</v>
      </c>
      <c r="E280" s="6">
        <v>4339</v>
      </c>
    </row>
    <row r="281" spans="1:5" x14ac:dyDescent="0.35">
      <c r="A281" s="4" t="s">
        <v>1026</v>
      </c>
      <c r="B281" s="4" t="s">
        <v>1027</v>
      </c>
      <c r="C281" s="4" t="str">
        <f t="shared" si="4"/>
        <v>REACH</v>
      </c>
      <c r="D281" s="4" t="s">
        <v>5</v>
      </c>
      <c r="E281" s="6">
        <v>20360</v>
      </c>
    </row>
    <row r="282" spans="1:5" x14ac:dyDescent="0.35">
      <c r="A282" s="4" t="s">
        <v>1028</v>
      </c>
      <c r="B282" s="4" t="s">
        <v>1029</v>
      </c>
      <c r="C282" s="4" t="str">
        <f t="shared" si="4"/>
        <v>REACH</v>
      </c>
      <c r="D282" s="4" t="s">
        <v>5</v>
      </c>
      <c r="E282" s="6">
        <v>913</v>
      </c>
    </row>
    <row r="283" spans="1:5" x14ac:dyDescent="0.35">
      <c r="A283" s="4" t="s">
        <v>1036</v>
      </c>
      <c r="B283" s="4" t="s">
        <v>1037</v>
      </c>
      <c r="C283" s="4" t="str">
        <f t="shared" si="4"/>
        <v>REACH</v>
      </c>
      <c r="D283" s="4" t="s">
        <v>5</v>
      </c>
      <c r="E283" s="6">
        <v>15324</v>
      </c>
    </row>
    <row r="284" spans="1:5" x14ac:dyDescent="0.35">
      <c r="A284" s="4" t="s">
        <v>1042</v>
      </c>
      <c r="B284" s="4" t="s">
        <v>1043</v>
      </c>
      <c r="C284" s="4" t="str">
        <f t="shared" si="4"/>
        <v>REACH</v>
      </c>
      <c r="D284" s="4" t="s">
        <v>5</v>
      </c>
      <c r="E284" s="6">
        <v>1038</v>
      </c>
    </row>
    <row r="285" spans="1:5" x14ac:dyDescent="0.35">
      <c r="A285" s="4" t="s">
        <v>1046</v>
      </c>
      <c r="B285" s="4" t="s">
        <v>1047</v>
      </c>
      <c r="C285" s="4" t="str">
        <f t="shared" si="4"/>
        <v>REACH</v>
      </c>
      <c r="D285" s="4" t="s">
        <v>5</v>
      </c>
      <c r="E285" s="6">
        <v>6326</v>
      </c>
    </row>
    <row r="286" spans="1:5" x14ac:dyDescent="0.35">
      <c r="A286" s="4" t="s">
        <v>1054</v>
      </c>
      <c r="B286" s="4" t="s">
        <v>1055</v>
      </c>
      <c r="C286" s="4" t="str">
        <f t="shared" si="4"/>
        <v>REACH</v>
      </c>
      <c r="D286" s="4" t="s">
        <v>5</v>
      </c>
      <c r="E286" s="6">
        <v>5664</v>
      </c>
    </row>
    <row r="287" spans="1:5" x14ac:dyDescent="0.35">
      <c r="A287" s="4" t="s">
        <v>1056</v>
      </c>
      <c r="B287" s="4" t="s">
        <v>1057</v>
      </c>
      <c r="C287" s="4" t="str">
        <f t="shared" si="4"/>
        <v>REACH</v>
      </c>
      <c r="D287" s="4" t="s">
        <v>5</v>
      </c>
      <c r="E287" s="6">
        <v>8769</v>
      </c>
    </row>
    <row r="288" spans="1:5" x14ac:dyDescent="0.35">
      <c r="A288" s="4" t="s">
        <v>1060</v>
      </c>
      <c r="B288" s="4" t="s">
        <v>1061</v>
      </c>
      <c r="C288" s="4" t="str">
        <f t="shared" si="4"/>
        <v>REACH</v>
      </c>
      <c r="D288" s="4" t="s">
        <v>5</v>
      </c>
      <c r="E288" s="6">
        <v>6207</v>
      </c>
    </row>
    <row r="289" spans="1:5" x14ac:dyDescent="0.35">
      <c r="A289" s="4" t="s">
        <v>1062</v>
      </c>
      <c r="B289" s="4" t="s">
        <v>1063</v>
      </c>
      <c r="C289" s="4" t="str">
        <f t="shared" si="4"/>
        <v>REACH</v>
      </c>
      <c r="D289" s="4" t="s">
        <v>5</v>
      </c>
      <c r="E289" s="6">
        <v>18224</v>
      </c>
    </row>
    <row r="290" spans="1:5" x14ac:dyDescent="0.35">
      <c r="A290" s="4" t="s">
        <v>1082</v>
      </c>
      <c r="B290" s="4" t="s">
        <v>1083</v>
      </c>
      <c r="C290" s="4" t="str">
        <f t="shared" si="4"/>
        <v>REACH</v>
      </c>
      <c r="D290" s="4" t="s">
        <v>5</v>
      </c>
      <c r="E290" s="6">
        <v>4183</v>
      </c>
    </row>
    <row r="291" spans="1:5" x14ac:dyDescent="0.35">
      <c r="A291" s="4" t="s">
        <v>1084</v>
      </c>
      <c r="B291" s="4" t="s">
        <v>1085</v>
      </c>
      <c r="C291" s="4" t="str">
        <f t="shared" si="4"/>
        <v>REACH</v>
      </c>
      <c r="D291" s="4" t="s">
        <v>5</v>
      </c>
      <c r="E291" s="6">
        <v>35918</v>
      </c>
    </row>
    <row r="292" spans="1:5" x14ac:dyDescent="0.35">
      <c r="A292" s="4" t="s">
        <v>1088</v>
      </c>
      <c r="B292" s="4" t="s">
        <v>1089</v>
      </c>
      <c r="C292" s="4" t="str">
        <f t="shared" si="4"/>
        <v>REACH</v>
      </c>
      <c r="D292" s="4" t="s">
        <v>5</v>
      </c>
      <c r="E292" s="6">
        <v>2020</v>
      </c>
    </row>
    <row r="293" spans="1:5" x14ac:dyDescent="0.35">
      <c r="A293" s="4" t="s">
        <v>1100</v>
      </c>
      <c r="B293" s="4" t="s">
        <v>1101</v>
      </c>
      <c r="C293" s="4" t="str">
        <f t="shared" si="4"/>
        <v>REACH</v>
      </c>
      <c r="D293" s="4" t="s">
        <v>5</v>
      </c>
      <c r="E293" s="6">
        <v>3699</v>
      </c>
    </row>
    <row r="294" spans="1:5" x14ac:dyDescent="0.35">
      <c r="A294" s="4" t="s">
        <v>1120</v>
      </c>
      <c r="B294" s="4" t="s">
        <v>1121</v>
      </c>
      <c r="C294" s="4" t="str">
        <f t="shared" si="4"/>
        <v>REACH</v>
      </c>
      <c r="D294" s="4" t="s">
        <v>5</v>
      </c>
      <c r="E294" s="6">
        <v>1434</v>
      </c>
    </row>
    <row r="295" spans="1:5" x14ac:dyDescent="0.35">
      <c r="A295" s="4" t="s">
        <v>1136</v>
      </c>
      <c r="B295" s="4" t="s">
        <v>1137</v>
      </c>
      <c r="C295" s="4" t="str">
        <f t="shared" si="4"/>
        <v>REACH</v>
      </c>
      <c r="D295" s="4" t="s">
        <v>5</v>
      </c>
      <c r="E295" s="6">
        <v>12182</v>
      </c>
    </row>
    <row r="296" spans="1:5" x14ac:dyDescent="0.35">
      <c r="A296" s="4" t="s">
        <v>1140</v>
      </c>
      <c r="B296" s="4" t="s">
        <v>1141</v>
      </c>
      <c r="C296" s="4" t="str">
        <f t="shared" si="4"/>
        <v>REACH</v>
      </c>
      <c r="D296" s="4" t="s">
        <v>5</v>
      </c>
      <c r="E296" s="6">
        <v>2575</v>
      </c>
    </row>
    <row r="297" spans="1:5" x14ac:dyDescent="0.35">
      <c r="A297" s="4" t="s">
        <v>1148</v>
      </c>
      <c r="B297" s="4" t="s">
        <v>1149</v>
      </c>
      <c r="C297" s="4" t="str">
        <f t="shared" si="4"/>
        <v>REACH</v>
      </c>
      <c r="D297" s="4" t="s">
        <v>5</v>
      </c>
      <c r="E297" s="6">
        <v>10559</v>
      </c>
    </row>
    <row r="298" spans="1:5" x14ac:dyDescent="0.35">
      <c r="A298" s="4" t="s">
        <v>1</v>
      </c>
      <c r="B298" s="4" t="s">
        <v>3</v>
      </c>
      <c r="C298" s="4" t="str">
        <f t="shared" si="4"/>
        <v>MSSP</v>
      </c>
      <c r="D298" s="4" t="s">
        <v>6</v>
      </c>
      <c r="E298" s="6">
        <v>17052</v>
      </c>
    </row>
    <row r="299" spans="1:5" x14ac:dyDescent="0.35">
      <c r="A299" s="4" t="s">
        <v>16</v>
      </c>
      <c r="B299" s="4" t="s">
        <v>17</v>
      </c>
      <c r="C299" s="4" t="str">
        <f t="shared" si="4"/>
        <v>MSSP</v>
      </c>
      <c r="D299" s="4" t="s">
        <v>6</v>
      </c>
      <c r="E299" s="6">
        <v>11988</v>
      </c>
    </row>
    <row r="300" spans="1:5" x14ac:dyDescent="0.35">
      <c r="A300" s="4" t="s">
        <v>91</v>
      </c>
      <c r="B300" s="4" t="s">
        <v>92</v>
      </c>
      <c r="C300" s="4" t="str">
        <f t="shared" si="4"/>
        <v>MSSP</v>
      </c>
      <c r="D300" s="4" t="s">
        <v>6</v>
      </c>
      <c r="E300" s="6">
        <v>5516</v>
      </c>
    </row>
    <row r="301" spans="1:5" x14ac:dyDescent="0.35">
      <c r="A301" s="4" t="s">
        <v>101</v>
      </c>
      <c r="B301" s="4" t="s">
        <v>102</v>
      </c>
      <c r="C301" s="4" t="str">
        <f t="shared" si="4"/>
        <v>MSSP</v>
      </c>
      <c r="D301" s="4" t="s">
        <v>6</v>
      </c>
      <c r="E301" s="6">
        <v>1343</v>
      </c>
    </row>
    <row r="302" spans="1:5" x14ac:dyDescent="0.35">
      <c r="A302" s="4" t="s">
        <v>136</v>
      </c>
      <c r="B302" s="4" t="s">
        <v>138</v>
      </c>
      <c r="C302" s="4" t="str">
        <f t="shared" si="4"/>
        <v>MSSP</v>
      </c>
      <c r="D302" s="4" t="s">
        <v>6</v>
      </c>
      <c r="E302" s="6">
        <v>3287</v>
      </c>
    </row>
    <row r="303" spans="1:5" x14ac:dyDescent="0.35">
      <c r="A303" s="4" t="s">
        <v>153</v>
      </c>
      <c r="B303" s="4" t="s">
        <v>154</v>
      </c>
      <c r="C303" s="4" t="str">
        <f t="shared" si="4"/>
        <v>MSSP</v>
      </c>
      <c r="D303" s="4" t="s">
        <v>6</v>
      </c>
      <c r="E303" s="6">
        <v>1032</v>
      </c>
    </row>
    <row r="304" spans="1:5" x14ac:dyDescent="0.35">
      <c r="A304" s="4" t="s">
        <v>253</v>
      </c>
      <c r="B304" s="4" t="s">
        <v>254</v>
      </c>
      <c r="C304" s="4" t="str">
        <f t="shared" si="4"/>
        <v>MSSP</v>
      </c>
      <c r="D304" s="4" t="s">
        <v>6</v>
      </c>
      <c r="E304" s="6">
        <v>1916</v>
      </c>
    </row>
    <row r="305" spans="1:5" x14ac:dyDescent="0.35">
      <c r="A305" s="4" t="s">
        <v>300</v>
      </c>
      <c r="B305" s="4" t="s">
        <v>301</v>
      </c>
      <c r="C305" s="4" t="str">
        <f t="shared" si="4"/>
        <v>MSSP</v>
      </c>
      <c r="D305" s="4" t="s">
        <v>6</v>
      </c>
      <c r="E305" s="6">
        <v>29595</v>
      </c>
    </row>
    <row r="306" spans="1:5" x14ac:dyDescent="0.35">
      <c r="A306" s="4" t="s">
        <v>302</v>
      </c>
      <c r="B306" s="4" t="s">
        <v>303</v>
      </c>
      <c r="C306" s="4" t="str">
        <f t="shared" si="4"/>
        <v>MSSP</v>
      </c>
      <c r="D306" s="4" t="s">
        <v>6</v>
      </c>
      <c r="E306" s="6">
        <v>70007</v>
      </c>
    </row>
    <row r="307" spans="1:5" x14ac:dyDescent="0.35">
      <c r="A307" s="4" t="s">
        <v>336</v>
      </c>
      <c r="B307" s="4" t="s">
        <v>337</v>
      </c>
      <c r="C307" s="4" t="str">
        <f t="shared" si="4"/>
        <v>MSSP</v>
      </c>
      <c r="D307" s="4" t="s">
        <v>6</v>
      </c>
      <c r="E307" s="6">
        <v>15083</v>
      </c>
    </row>
    <row r="308" spans="1:5" x14ac:dyDescent="0.35">
      <c r="A308" s="4" t="s">
        <v>430</v>
      </c>
      <c r="B308" s="4" t="s">
        <v>431</v>
      </c>
      <c r="C308" s="4" t="str">
        <f t="shared" si="4"/>
        <v>MSSP</v>
      </c>
      <c r="D308" s="4" t="s">
        <v>6</v>
      </c>
      <c r="E308" s="6">
        <v>1497</v>
      </c>
    </row>
    <row r="309" spans="1:5" x14ac:dyDescent="0.35">
      <c r="A309" s="4" t="s">
        <v>500</v>
      </c>
      <c r="B309" s="4" t="s">
        <v>501</v>
      </c>
      <c r="C309" s="4" t="str">
        <f t="shared" si="4"/>
        <v>MSSP</v>
      </c>
      <c r="D309" s="4" t="s">
        <v>6</v>
      </c>
      <c r="E309" s="6">
        <v>2428</v>
      </c>
    </row>
    <row r="310" spans="1:5" x14ac:dyDescent="0.35">
      <c r="A310" s="4" t="s">
        <v>545</v>
      </c>
      <c r="B310" s="4" t="s">
        <v>546</v>
      </c>
      <c r="C310" s="4" t="str">
        <f t="shared" si="4"/>
        <v>MSSP</v>
      </c>
      <c r="D310" s="4" t="s">
        <v>6</v>
      </c>
      <c r="E310" s="6">
        <v>18139</v>
      </c>
    </row>
    <row r="311" spans="1:5" x14ac:dyDescent="0.35">
      <c r="A311" s="4" t="s">
        <v>557</v>
      </c>
      <c r="B311" s="4" t="s">
        <v>558</v>
      </c>
      <c r="C311" s="4" t="str">
        <f t="shared" si="4"/>
        <v>MSSP</v>
      </c>
      <c r="D311" s="4" t="s">
        <v>6</v>
      </c>
      <c r="E311" s="6">
        <v>34052</v>
      </c>
    </row>
    <row r="312" spans="1:5" x14ac:dyDescent="0.35">
      <c r="A312" s="4" t="s">
        <v>573</v>
      </c>
      <c r="B312" s="4" t="s">
        <v>574</v>
      </c>
      <c r="C312" s="4" t="str">
        <f t="shared" si="4"/>
        <v>MSSP</v>
      </c>
      <c r="D312" s="4" t="s">
        <v>6</v>
      </c>
      <c r="E312" s="6">
        <v>41725</v>
      </c>
    </row>
    <row r="313" spans="1:5" x14ac:dyDescent="0.35">
      <c r="A313" s="4" t="s">
        <v>697</v>
      </c>
      <c r="B313" s="4" t="s">
        <v>698</v>
      </c>
      <c r="C313" s="4" t="str">
        <f t="shared" si="4"/>
        <v>MSSP</v>
      </c>
      <c r="D313" s="4" t="s">
        <v>6</v>
      </c>
      <c r="E313" s="6">
        <v>1387</v>
      </c>
    </row>
    <row r="314" spans="1:5" x14ac:dyDescent="0.35">
      <c r="A314" s="4" t="s">
        <v>758</v>
      </c>
      <c r="B314" s="4" t="s">
        <v>759</v>
      </c>
      <c r="C314" s="4" t="str">
        <f t="shared" si="4"/>
        <v>MSSP</v>
      </c>
      <c r="D314" s="4" t="s">
        <v>6</v>
      </c>
      <c r="E314" s="6">
        <v>6462</v>
      </c>
    </row>
    <row r="315" spans="1:5" x14ac:dyDescent="0.35">
      <c r="A315" s="4" t="s">
        <v>776</v>
      </c>
      <c r="B315" s="4" t="s">
        <v>777</v>
      </c>
      <c r="C315" s="4" t="str">
        <f t="shared" si="4"/>
        <v>MSSP</v>
      </c>
      <c r="D315" s="4" t="s">
        <v>6</v>
      </c>
      <c r="E315" s="6">
        <v>7810</v>
      </c>
    </row>
    <row r="316" spans="1:5" x14ac:dyDescent="0.35">
      <c r="A316" s="4" t="s">
        <v>778</v>
      </c>
      <c r="B316" s="4" t="s">
        <v>779</v>
      </c>
      <c r="C316" s="4" t="str">
        <f t="shared" si="4"/>
        <v>MSSP</v>
      </c>
      <c r="D316" s="4" t="s">
        <v>6</v>
      </c>
      <c r="E316" s="6">
        <v>10640</v>
      </c>
    </row>
    <row r="317" spans="1:5" x14ac:dyDescent="0.35">
      <c r="A317" s="4" t="s">
        <v>802</v>
      </c>
      <c r="B317" s="4" t="s">
        <v>803</v>
      </c>
      <c r="C317" s="4" t="str">
        <f t="shared" si="4"/>
        <v>MSSP</v>
      </c>
      <c r="D317" s="4" t="s">
        <v>6</v>
      </c>
      <c r="E317" s="6">
        <v>5805</v>
      </c>
    </row>
    <row r="318" spans="1:5" x14ac:dyDescent="0.35">
      <c r="A318" s="4" t="s">
        <v>826</v>
      </c>
      <c r="B318" s="4" t="s">
        <v>827</v>
      </c>
      <c r="C318" s="4" t="str">
        <f t="shared" si="4"/>
        <v>MSSP</v>
      </c>
      <c r="D318" s="4" t="s">
        <v>6</v>
      </c>
      <c r="E318" s="6">
        <v>1021</v>
      </c>
    </row>
    <row r="319" spans="1:5" x14ac:dyDescent="0.35">
      <c r="A319" s="4" t="s">
        <v>834</v>
      </c>
      <c r="B319" s="4" t="s">
        <v>835</v>
      </c>
      <c r="C319" s="4" t="str">
        <f t="shared" si="4"/>
        <v>MSSP</v>
      </c>
      <c r="D319" s="4" t="s">
        <v>6</v>
      </c>
      <c r="E319" s="6">
        <v>1849</v>
      </c>
    </row>
    <row r="320" spans="1:5" x14ac:dyDescent="0.35">
      <c r="A320" s="4" t="s">
        <v>836</v>
      </c>
      <c r="B320" s="4" t="s">
        <v>837</v>
      </c>
      <c r="C320" s="4" t="str">
        <f t="shared" si="4"/>
        <v>MSSP</v>
      </c>
      <c r="D320" s="4" t="s">
        <v>6</v>
      </c>
      <c r="E320" s="6">
        <v>4870</v>
      </c>
    </row>
    <row r="321" spans="1:5" x14ac:dyDescent="0.35">
      <c r="A321" s="4" t="s">
        <v>838</v>
      </c>
      <c r="B321" s="4" t="s">
        <v>839</v>
      </c>
      <c r="C321" s="4" t="str">
        <f t="shared" si="4"/>
        <v>MSSP</v>
      </c>
      <c r="D321" s="4" t="s">
        <v>6</v>
      </c>
      <c r="E321" s="6">
        <v>1242</v>
      </c>
    </row>
    <row r="322" spans="1:5" x14ac:dyDescent="0.35">
      <c r="A322" s="4" t="s">
        <v>876</v>
      </c>
      <c r="B322" s="4" t="s">
        <v>877</v>
      </c>
      <c r="C322" s="4" t="str">
        <f t="shared" si="4"/>
        <v>MSSP</v>
      </c>
      <c r="D322" s="4" t="s">
        <v>6</v>
      </c>
      <c r="E322" s="6">
        <v>5233</v>
      </c>
    </row>
    <row r="323" spans="1:5" x14ac:dyDescent="0.35">
      <c r="A323" s="4" t="s">
        <v>886</v>
      </c>
      <c r="B323" s="4" t="s">
        <v>887</v>
      </c>
      <c r="C323" s="4" t="str">
        <f t="shared" ref="C323:C386" si="5">IF(MID(A323,1,1)="A","MSSP","REACH")</f>
        <v>MSSP</v>
      </c>
      <c r="D323" s="4" t="s">
        <v>6</v>
      </c>
      <c r="E323" s="6">
        <v>2907</v>
      </c>
    </row>
    <row r="324" spans="1:5" x14ac:dyDescent="0.35">
      <c r="A324" s="4" t="s">
        <v>894</v>
      </c>
      <c r="B324" s="4" t="s">
        <v>1155</v>
      </c>
      <c r="C324" s="4" t="str">
        <f t="shared" si="5"/>
        <v>MSSP</v>
      </c>
      <c r="D324" s="4" t="s">
        <v>6</v>
      </c>
      <c r="E324" s="6">
        <v>4294</v>
      </c>
    </row>
    <row r="325" spans="1:5" x14ac:dyDescent="0.35">
      <c r="A325" s="4" t="s">
        <v>905</v>
      </c>
      <c r="B325" s="4" t="s">
        <v>1166</v>
      </c>
      <c r="C325" s="4" t="str">
        <f t="shared" si="5"/>
        <v>MSSP</v>
      </c>
      <c r="D325" s="4" t="s">
        <v>6</v>
      </c>
      <c r="E325" s="6">
        <v>3712</v>
      </c>
    </row>
    <row r="326" spans="1:5" x14ac:dyDescent="0.35">
      <c r="A326" s="4" t="s">
        <v>929</v>
      </c>
      <c r="B326" s="4" t="s">
        <v>1190</v>
      </c>
      <c r="C326" s="4" t="str">
        <f t="shared" si="5"/>
        <v>MSSP</v>
      </c>
      <c r="D326" s="4" t="s">
        <v>6</v>
      </c>
      <c r="E326" s="6">
        <v>4868</v>
      </c>
    </row>
    <row r="327" spans="1:5" x14ac:dyDescent="0.35">
      <c r="A327" s="4" t="s">
        <v>935</v>
      </c>
      <c r="B327" s="4" t="s">
        <v>1196</v>
      </c>
      <c r="C327" s="4" t="str">
        <f t="shared" si="5"/>
        <v>MSSP</v>
      </c>
      <c r="D327" s="4" t="s">
        <v>6</v>
      </c>
      <c r="E327" s="6">
        <v>4977</v>
      </c>
    </row>
    <row r="328" spans="1:5" x14ac:dyDescent="0.35">
      <c r="A328" s="4" t="s">
        <v>939</v>
      </c>
      <c r="B328" s="4" t="s">
        <v>1200</v>
      </c>
      <c r="C328" s="4" t="str">
        <f t="shared" si="5"/>
        <v>MSSP</v>
      </c>
      <c r="D328" s="4" t="s">
        <v>6</v>
      </c>
      <c r="E328" s="6">
        <v>4938</v>
      </c>
    </row>
    <row r="329" spans="1:5" x14ac:dyDescent="0.35">
      <c r="A329" s="4" t="s">
        <v>1008</v>
      </c>
      <c r="B329" s="4" t="s">
        <v>1009</v>
      </c>
      <c r="C329" s="4" t="str">
        <f t="shared" si="5"/>
        <v>REACH</v>
      </c>
      <c r="D329" s="4" t="s">
        <v>6</v>
      </c>
      <c r="E329" s="6">
        <v>6344</v>
      </c>
    </row>
    <row r="330" spans="1:5" x14ac:dyDescent="0.35">
      <c r="A330" s="4" t="s">
        <v>1054</v>
      </c>
      <c r="B330" s="4" t="s">
        <v>1055</v>
      </c>
      <c r="C330" s="4" t="str">
        <f t="shared" si="5"/>
        <v>REACH</v>
      </c>
      <c r="D330" s="4" t="s">
        <v>6</v>
      </c>
      <c r="E330" s="6">
        <v>5879</v>
      </c>
    </row>
    <row r="331" spans="1:5" x14ac:dyDescent="0.35">
      <c r="A331" s="4" t="s">
        <v>1120</v>
      </c>
      <c r="B331" s="4" t="s">
        <v>1121</v>
      </c>
      <c r="C331" s="4" t="str">
        <f t="shared" si="5"/>
        <v>REACH</v>
      </c>
      <c r="D331" s="4" t="s">
        <v>6</v>
      </c>
      <c r="E331" s="6">
        <v>1183</v>
      </c>
    </row>
    <row r="332" spans="1:5" x14ac:dyDescent="0.35">
      <c r="A332" s="4" t="s">
        <v>1136</v>
      </c>
      <c r="B332" s="4" t="s">
        <v>1137</v>
      </c>
      <c r="C332" s="4" t="str">
        <f t="shared" si="5"/>
        <v>REACH</v>
      </c>
      <c r="D332" s="4" t="s">
        <v>6</v>
      </c>
      <c r="E332" s="6">
        <v>7657</v>
      </c>
    </row>
    <row r="333" spans="1:5" x14ac:dyDescent="0.35">
      <c r="A333" s="4" t="s">
        <v>1140</v>
      </c>
      <c r="B333" s="4" t="s">
        <v>1141</v>
      </c>
      <c r="C333" s="4" t="str">
        <f t="shared" si="5"/>
        <v>REACH</v>
      </c>
      <c r="D333" s="4" t="s">
        <v>6</v>
      </c>
      <c r="E333" s="6">
        <v>1532</v>
      </c>
    </row>
    <row r="334" spans="1:5" x14ac:dyDescent="0.35">
      <c r="A334" s="4" t="s">
        <v>123</v>
      </c>
      <c r="B334" s="4" t="s">
        <v>125</v>
      </c>
      <c r="C334" s="4" t="str">
        <f t="shared" si="5"/>
        <v>MSSP</v>
      </c>
      <c r="D334" s="4" t="s">
        <v>126</v>
      </c>
      <c r="E334" s="6">
        <v>1757</v>
      </c>
    </row>
    <row r="335" spans="1:5" x14ac:dyDescent="0.35">
      <c r="A335" s="4" t="s">
        <v>134</v>
      </c>
      <c r="B335" s="4" t="s">
        <v>135</v>
      </c>
      <c r="C335" s="4" t="str">
        <f t="shared" si="5"/>
        <v>MSSP</v>
      </c>
      <c r="D335" s="4" t="s">
        <v>126</v>
      </c>
      <c r="E335" s="6">
        <v>1214</v>
      </c>
    </row>
    <row r="336" spans="1:5" x14ac:dyDescent="0.35">
      <c r="A336" s="4" t="s">
        <v>503</v>
      </c>
      <c r="B336" s="4" t="s">
        <v>504</v>
      </c>
      <c r="C336" s="4" t="str">
        <f t="shared" si="5"/>
        <v>MSSP</v>
      </c>
      <c r="D336" s="4" t="s">
        <v>126</v>
      </c>
      <c r="E336" s="6">
        <v>15683</v>
      </c>
    </row>
    <row r="337" spans="1:5" x14ac:dyDescent="0.35">
      <c r="A337" s="4" t="s">
        <v>913</v>
      </c>
      <c r="B337" s="4" t="s">
        <v>1174</v>
      </c>
      <c r="C337" s="4" t="str">
        <f t="shared" si="5"/>
        <v>MSSP</v>
      </c>
      <c r="D337" s="4" t="s">
        <v>126</v>
      </c>
      <c r="E337" s="6">
        <v>1155</v>
      </c>
    </row>
    <row r="338" spans="1:5" x14ac:dyDescent="0.35">
      <c r="A338" s="4" t="s">
        <v>990</v>
      </c>
      <c r="B338" s="4" t="s">
        <v>991</v>
      </c>
      <c r="C338" s="4" t="str">
        <f t="shared" si="5"/>
        <v>REACH</v>
      </c>
      <c r="D338" s="4" t="s">
        <v>126</v>
      </c>
      <c r="E338" s="6">
        <v>2694</v>
      </c>
    </row>
    <row r="339" spans="1:5" x14ac:dyDescent="0.35">
      <c r="A339" s="4" t="s">
        <v>1040</v>
      </c>
      <c r="B339" s="4" t="s">
        <v>1041</v>
      </c>
      <c r="C339" s="4" t="str">
        <f t="shared" si="5"/>
        <v>REACH</v>
      </c>
      <c r="D339" s="4" t="s">
        <v>126</v>
      </c>
      <c r="E339" s="6">
        <v>1147</v>
      </c>
    </row>
    <row r="340" spans="1:5" x14ac:dyDescent="0.35">
      <c r="A340" s="4" t="s">
        <v>1070</v>
      </c>
      <c r="B340" s="4" t="s">
        <v>1071</v>
      </c>
      <c r="C340" s="4" t="str">
        <f t="shared" si="5"/>
        <v>REACH</v>
      </c>
      <c r="D340" s="4" t="s">
        <v>126</v>
      </c>
      <c r="E340" s="6">
        <v>2505</v>
      </c>
    </row>
    <row r="341" spans="1:5" x14ac:dyDescent="0.35">
      <c r="A341" s="4" t="s">
        <v>1082</v>
      </c>
      <c r="B341" s="4" t="s">
        <v>1083</v>
      </c>
      <c r="C341" s="4" t="str">
        <f t="shared" si="5"/>
        <v>REACH</v>
      </c>
      <c r="D341" s="4" t="s">
        <v>126</v>
      </c>
      <c r="E341" s="6">
        <v>2563</v>
      </c>
    </row>
    <row r="342" spans="1:5" x14ac:dyDescent="0.35">
      <c r="A342" s="4" t="s">
        <v>1084</v>
      </c>
      <c r="B342" s="4" t="s">
        <v>1085</v>
      </c>
      <c r="C342" s="4" t="str">
        <f t="shared" si="5"/>
        <v>REACH</v>
      </c>
      <c r="D342" s="4" t="s">
        <v>126</v>
      </c>
      <c r="E342" s="6">
        <v>2496</v>
      </c>
    </row>
    <row r="343" spans="1:5" x14ac:dyDescent="0.35">
      <c r="A343" s="4" t="s">
        <v>1</v>
      </c>
      <c r="B343" s="4" t="s">
        <v>3</v>
      </c>
      <c r="C343" s="4" t="str">
        <f t="shared" si="5"/>
        <v>MSSP</v>
      </c>
      <c r="D343" s="4" t="s">
        <v>7</v>
      </c>
      <c r="E343" s="6">
        <v>1539</v>
      </c>
    </row>
    <row r="344" spans="1:5" x14ac:dyDescent="0.35">
      <c r="A344" s="4" t="s">
        <v>136</v>
      </c>
      <c r="B344" s="4" t="s">
        <v>138</v>
      </c>
      <c r="C344" s="4" t="str">
        <f t="shared" si="5"/>
        <v>MSSP</v>
      </c>
      <c r="D344" s="4" t="s">
        <v>7</v>
      </c>
      <c r="E344" s="6">
        <v>2695</v>
      </c>
    </row>
    <row r="345" spans="1:5" x14ac:dyDescent="0.35">
      <c r="A345" s="4" t="s">
        <v>225</v>
      </c>
      <c r="B345" s="4" t="s">
        <v>226</v>
      </c>
      <c r="C345" s="4" t="str">
        <f t="shared" si="5"/>
        <v>MSSP</v>
      </c>
      <c r="D345" s="4" t="s">
        <v>7</v>
      </c>
      <c r="E345" s="6">
        <v>5687</v>
      </c>
    </row>
    <row r="346" spans="1:5" x14ac:dyDescent="0.35">
      <c r="A346" s="4" t="s">
        <v>306</v>
      </c>
      <c r="B346" s="4" t="s">
        <v>307</v>
      </c>
      <c r="C346" s="4" t="str">
        <f t="shared" si="5"/>
        <v>MSSP</v>
      </c>
      <c r="D346" s="4" t="s">
        <v>7</v>
      </c>
      <c r="E346" s="6">
        <v>5273</v>
      </c>
    </row>
    <row r="347" spans="1:5" x14ac:dyDescent="0.35">
      <c r="A347" s="4" t="s">
        <v>312</v>
      </c>
      <c r="B347" s="4" t="s">
        <v>313</v>
      </c>
      <c r="C347" s="4" t="str">
        <f t="shared" si="5"/>
        <v>MSSP</v>
      </c>
      <c r="D347" s="4" t="s">
        <v>7</v>
      </c>
      <c r="E347" s="6">
        <v>2434</v>
      </c>
    </row>
    <row r="348" spans="1:5" x14ac:dyDescent="0.35">
      <c r="A348" s="4" t="s">
        <v>340</v>
      </c>
      <c r="B348" s="4" t="s">
        <v>341</v>
      </c>
      <c r="C348" s="4" t="str">
        <f t="shared" si="5"/>
        <v>MSSP</v>
      </c>
      <c r="D348" s="4" t="s">
        <v>7</v>
      </c>
      <c r="E348" s="6">
        <v>7512</v>
      </c>
    </row>
    <row r="349" spans="1:5" x14ac:dyDescent="0.35">
      <c r="A349" s="4" t="s">
        <v>375</v>
      </c>
      <c r="B349" s="4" t="s">
        <v>376</v>
      </c>
      <c r="C349" s="4" t="str">
        <f t="shared" si="5"/>
        <v>MSSP</v>
      </c>
      <c r="D349" s="4" t="s">
        <v>7</v>
      </c>
      <c r="E349" s="6">
        <v>4145</v>
      </c>
    </row>
    <row r="350" spans="1:5" x14ac:dyDescent="0.35">
      <c r="A350" s="4" t="s">
        <v>476</v>
      </c>
      <c r="B350" s="4" t="s">
        <v>477</v>
      </c>
      <c r="C350" s="4" t="str">
        <f t="shared" si="5"/>
        <v>MSSP</v>
      </c>
      <c r="D350" s="4" t="s">
        <v>7</v>
      </c>
      <c r="E350" s="6">
        <v>30268</v>
      </c>
    </row>
    <row r="351" spans="1:5" x14ac:dyDescent="0.35">
      <c r="A351" s="4" t="s">
        <v>505</v>
      </c>
      <c r="B351" s="4" t="s">
        <v>506</v>
      </c>
      <c r="C351" s="4" t="str">
        <f t="shared" si="5"/>
        <v>MSSP</v>
      </c>
      <c r="D351" s="4" t="s">
        <v>7</v>
      </c>
      <c r="E351" s="6">
        <v>2389</v>
      </c>
    </row>
    <row r="352" spans="1:5" x14ac:dyDescent="0.35">
      <c r="A352" s="4" t="s">
        <v>519</v>
      </c>
      <c r="B352" s="4" t="s">
        <v>520</v>
      </c>
      <c r="C352" s="4" t="str">
        <f t="shared" si="5"/>
        <v>MSSP</v>
      </c>
      <c r="D352" s="4" t="s">
        <v>7</v>
      </c>
      <c r="E352" s="6">
        <v>9230</v>
      </c>
    </row>
    <row r="353" spans="1:5" x14ac:dyDescent="0.35">
      <c r="A353" s="4" t="s">
        <v>531</v>
      </c>
      <c r="B353" s="4" t="s">
        <v>532</v>
      </c>
      <c r="C353" s="4" t="str">
        <f t="shared" si="5"/>
        <v>MSSP</v>
      </c>
      <c r="D353" s="4" t="s">
        <v>7</v>
      </c>
      <c r="E353" s="6">
        <v>9196</v>
      </c>
    </row>
    <row r="354" spans="1:5" x14ac:dyDescent="0.35">
      <c r="A354" s="4" t="s">
        <v>571</v>
      </c>
      <c r="B354" s="4" t="s">
        <v>572</v>
      </c>
      <c r="C354" s="4" t="str">
        <f t="shared" si="5"/>
        <v>MSSP</v>
      </c>
      <c r="D354" s="4" t="s">
        <v>7</v>
      </c>
      <c r="E354" s="6">
        <v>32581</v>
      </c>
    </row>
    <row r="355" spans="1:5" x14ac:dyDescent="0.35">
      <c r="A355" s="4" t="s">
        <v>671</v>
      </c>
      <c r="B355" s="4" t="s">
        <v>672</v>
      </c>
      <c r="C355" s="4" t="str">
        <f t="shared" si="5"/>
        <v>MSSP</v>
      </c>
      <c r="D355" s="4" t="s">
        <v>7</v>
      </c>
      <c r="E355" s="6">
        <v>3770</v>
      </c>
    </row>
    <row r="356" spans="1:5" x14ac:dyDescent="0.35">
      <c r="A356" s="4" t="s">
        <v>683</v>
      </c>
      <c r="B356" s="4" t="s">
        <v>684</v>
      </c>
      <c r="C356" s="4" t="str">
        <f t="shared" si="5"/>
        <v>MSSP</v>
      </c>
      <c r="D356" s="4" t="s">
        <v>7</v>
      </c>
      <c r="E356" s="6">
        <v>1349</v>
      </c>
    </row>
    <row r="357" spans="1:5" x14ac:dyDescent="0.35">
      <c r="A357" s="4" t="s">
        <v>697</v>
      </c>
      <c r="B357" s="4" t="s">
        <v>698</v>
      </c>
      <c r="C357" s="4" t="str">
        <f t="shared" si="5"/>
        <v>MSSP</v>
      </c>
      <c r="D357" s="4" t="s">
        <v>7</v>
      </c>
      <c r="E357" s="6">
        <v>6950</v>
      </c>
    </row>
    <row r="358" spans="1:5" x14ac:dyDescent="0.35">
      <c r="A358" s="4" t="s">
        <v>701</v>
      </c>
      <c r="B358" s="4" t="s">
        <v>702</v>
      </c>
      <c r="C358" s="4" t="str">
        <f t="shared" si="5"/>
        <v>MSSP</v>
      </c>
      <c r="D358" s="4" t="s">
        <v>7</v>
      </c>
      <c r="E358" s="6">
        <v>46563</v>
      </c>
    </row>
    <row r="359" spans="1:5" x14ac:dyDescent="0.35">
      <c r="A359" s="4" t="s">
        <v>804</v>
      </c>
      <c r="B359" s="4" t="s">
        <v>805</v>
      </c>
      <c r="C359" s="4" t="str">
        <f t="shared" si="5"/>
        <v>MSSP</v>
      </c>
      <c r="D359" s="4" t="s">
        <v>7</v>
      </c>
      <c r="E359" s="6">
        <v>3031</v>
      </c>
    </row>
    <row r="360" spans="1:5" x14ac:dyDescent="0.35">
      <c r="A360" s="4" t="s">
        <v>840</v>
      </c>
      <c r="B360" s="4" t="s">
        <v>841</v>
      </c>
      <c r="C360" s="4" t="str">
        <f t="shared" si="5"/>
        <v>MSSP</v>
      </c>
      <c r="D360" s="4" t="s">
        <v>7</v>
      </c>
      <c r="E360" s="6">
        <v>1243</v>
      </c>
    </row>
    <row r="361" spans="1:5" x14ac:dyDescent="0.35">
      <c r="A361" s="4" t="s">
        <v>844</v>
      </c>
      <c r="B361" s="4" t="s">
        <v>845</v>
      </c>
      <c r="C361" s="4" t="str">
        <f t="shared" si="5"/>
        <v>MSSP</v>
      </c>
      <c r="D361" s="4" t="s">
        <v>7</v>
      </c>
      <c r="E361" s="6">
        <v>3542</v>
      </c>
    </row>
    <row r="362" spans="1:5" x14ac:dyDescent="0.35">
      <c r="A362" s="4" t="s">
        <v>846</v>
      </c>
      <c r="B362" s="4" t="s">
        <v>847</v>
      </c>
      <c r="C362" s="4" t="str">
        <f t="shared" si="5"/>
        <v>MSSP</v>
      </c>
      <c r="D362" s="4" t="s">
        <v>7</v>
      </c>
      <c r="E362" s="6">
        <v>2755</v>
      </c>
    </row>
    <row r="363" spans="1:5" x14ac:dyDescent="0.35">
      <c r="A363" s="4" t="s">
        <v>860</v>
      </c>
      <c r="B363" s="4" t="s">
        <v>861</v>
      </c>
      <c r="C363" s="4" t="str">
        <f t="shared" si="5"/>
        <v>MSSP</v>
      </c>
      <c r="D363" s="4" t="s">
        <v>7</v>
      </c>
      <c r="E363" s="6">
        <v>3765</v>
      </c>
    </row>
    <row r="364" spans="1:5" x14ac:dyDescent="0.35">
      <c r="A364" s="4" t="s">
        <v>864</v>
      </c>
      <c r="B364" s="4" t="s">
        <v>865</v>
      </c>
      <c r="C364" s="4" t="str">
        <f t="shared" si="5"/>
        <v>MSSP</v>
      </c>
      <c r="D364" s="4" t="s">
        <v>7</v>
      </c>
      <c r="E364" s="6">
        <v>1651</v>
      </c>
    </row>
    <row r="365" spans="1:5" x14ac:dyDescent="0.35">
      <c r="A365" s="4" t="s">
        <v>929</v>
      </c>
      <c r="B365" s="4" t="s">
        <v>1190</v>
      </c>
      <c r="C365" s="4" t="str">
        <f t="shared" si="5"/>
        <v>MSSP</v>
      </c>
      <c r="D365" s="4" t="s">
        <v>7</v>
      </c>
      <c r="E365" s="6">
        <v>40253</v>
      </c>
    </row>
    <row r="366" spans="1:5" x14ac:dyDescent="0.35">
      <c r="A366" s="4" t="s">
        <v>344</v>
      </c>
      <c r="B366" s="4" t="s">
        <v>345</v>
      </c>
      <c r="C366" s="4" t="str">
        <f t="shared" si="5"/>
        <v>MSSP</v>
      </c>
      <c r="D366" s="4" t="s">
        <v>346</v>
      </c>
      <c r="E366" s="6">
        <v>6368</v>
      </c>
    </row>
    <row r="367" spans="1:5" x14ac:dyDescent="0.35">
      <c r="A367" s="4" t="s">
        <v>367</v>
      </c>
      <c r="B367" s="4" t="s">
        <v>368</v>
      </c>
      <c r="C367" s="4" t="str">
        <f t="shared" si="5"/>
        <v>MSSP</v>
      </c>
      <c r="D367" s="4" t="s">
        <v>346</v>
      </c>
      <c r="E367" s="6">
        <v>9187</v>
      </c>
    </row>
    <row r="368" spans="1:5" x14ac:dyDescent="0.35">
      <c r="A368" s="4" t="s">
        <v>388</v>
      </c>
      <c r="B368" s="4" t="s">
        <v>389</v>
      </c>
      <c r="C368" s="4" t="str">
        <f t="shared" si="5"/>
        <v>MSSP</v>
      </c>
      <c r="D368" s="4" t="s">
        <v>346</v>
      </c>
      <c r="E368" s="6">
        <v>14297</v>
      </c>
    </row>
    <row r="369" spans="1:5" x14ac:dyDescent="0.35">
      <c r="A369" s="4" t="s">
        <v>394</v>
      </c>
      <c r="B369" s="4" t="s">
        <v>395</v>
      </c>
      <c r="C369" s="4" t="str">
        <f t="shared" si="5"/>
        <v>MSSP</v>
      </c>
      <c r="D369" s="4" t="s">
        <v>346</v>
      </c>
      <c r="E369" s="6">
        <v>2027</v>
      </c>
    </row>
    <row r="370" spans="1:5" x14ac:dyDescent="0.35">
      <c r="A370" s="4" t="s">
        <v>500</v>
      </c>
      <c r="B370" s="4" t="s">
        <v>501</v>
      </c>
      <c r="C370" s="4" t="str">
        <f t="shared" si="5"/>
        <v>MSSP</v>
      </c>
      <c r="D370" s="4" t="s">
        <v>346</v>
      </c>
      <c r="E370" s="6">
        <v>4029</v>
      </c>
    </row>
    <row r="371" spans="1:5" x14ac:dyDescent="0.35">
      <c r="A371" s="4" t="s">
        <v>649</v>
      </c>
      <c r="B371" s="4" t="s">
        <v>650</v>
      </c>
      <c r="C371" s="4" t="str">
        <f t="shared" si="5"/>
        <v>MSSP</v>
      </c>
      <c r="D371" s="4" t="s">
        <v>346</v>
      </c>
      <c r="E371" s="6">
        <v>3387</v>
      </c>
    </row>
    <row r="372" spans="1:5" x14ac:dyDescent="0.35">
      <c r="A372" s="4" t="s">
        <v>697</v>
      </c>
      <c r="B372" s="4" t="s">
        <v>698</v>
      </c>
      <c r="C372" s="4" t="str">
        <f t="shared" si="5"/>
        <v>MSSP</v>
      </c>
      <c r="D372" s="4" t="s">
        <v>346</v>
      </c>
      <c r="E372" s="6">
        <v>2027</v>
      </c>
    </row>
    <row r="373" spans="1:5" x14ac:dyDescent="0.35">
      <c r="A373" s="4" t="s">
        <v>709</v>
      </c>
      <c r="B373" s="4" t="s">
        <v>710</v>
      </c>
      <c r="C373" s="4" t="str">
        <f t="shared" si="5"/>
        <v>MSSP</v>
      </c>
      <c r="D373" s="4" t="s">
        <v>346</v>
      </c>
      <c r="E373" s="6">
        <v>7569</v>
      </c>
    </row>
    <row r="374" spans="1:5" x14ac:dyDescent="0.35">
      <c r="A374" s="4" t="s">
        <v>794</v>
      </c>
      <c r="B374" s="4" t="s">
        <v>795</v>
      </c>
      <c r="C374" s="4" t="str">
        <f t="shared" si="5"/>
        <v>MSSP</v>
      </c>
      <c r="D374" s="4" t="s">
        <v>346</v>
      </c>
      <c r="E374" s="6">
        <v>3191</v>
      </c>
    </row>
    <row r="375" spans="1:5" x14ac:dyDescent="0.35">
      <c r="A375" s="4" t="s">
        <v>886</v>
      </c>
      <c r="B375" s="4" t="s">
        <v>887</v>
      </c>
      <c r="C375" s="4" t="str">
        <f t="shared" si="5"/>
        <v>MSSP</v>
      </c>
      <c r="D375" s="4" t="s">
        <v>346</v>
      </c>
      <c r="E375" s="6">
        <v>1830</v>
      </c>
    </row>
    <row r="376" spans="1:5" x14ac:dyDescent="0.35">
      <c r="A376" s="4" t="s">
        <v>980</v>
      </c>
      <c r="B376" s="4" t="s">
        <v>981</v>
      </c>
      <c r="C376" s="4" t="str">
        <f t="shared" si="5"/>
        <v>REACH</v>
      </c>
      <c r="D376" s="4" t="s">
        <v>346</v>
      </c>
      <c r="E376" s="6">
        <v>21063</v>
      </c>
    </row>
    <row r="377" spans="1:5" x14ac:dyDescent="0.35">
      <c r="A377" s="4" t="s">
        <v>982</v>
      </c>
      <c r="B377" s="4" t="s">
        <v>983</v>
      </c>
      <c r="C377" s="4" t="str">
        <f t="shared" si="5"/>
        <v>REACH</v>
      </c>
      <c r="D377" s="4" t="s">
        <v>346</v>
      </c>
      <c r="E377" s="6">
        <v>5599</v>
      </c>
    </row>
    <row r="378" spans="1:5" x14ac:dyDescent="0.35">
      <c r="A378" s="4" t="s">
        <v>990</v>
      </c>
      <c r="B378" s="4" t="s">
        <v>991</v>
      </c>
      <c r="C378" s="4" t="str">
        <f t="shared" si="5"/>
        <v>REACH</v>
      </c>
      <c r="D378" s="4" t="s">
        <v>346</v>
      </c>
      <c r="E378" s="6">
        <v>1207</v>
      </c>
    </row>
    <row r="379" spans="1:5" x14ac:dyDescent="0.35">
      <c r="A379" s="4" t="s">
        <v>1084</v>
      </c>
      <c r="B379" s="4" t="s">
        <v>1085</v>
      </c>
      <c r="C379" s="4" t="str">
        <f t="shared" si="5"/>
        <v>REACH</v>
      </c>
      <c r="D379" s="4" t="s">
        <v>346</v>
      </c>
      <c r="E379" s="6">
        <v>3821</v>
      </c>
    </row>
    <row r="380" spans="1:5" x14ac:dyDescent="0.35">
      <c r="A380" s="4" t="s">
        <v>16</v>
      </c>
      <c r="B380" s="4" t="s">
        <v>17</v>
      </c>
      <c r="C380" s="4" t="str">
        <f t="shared" si="5"/>
        <v>MSSP</v>
      </c>
      <c r="D380" s="4" t="s">
        <v>18</v>
      </c>
      <c r="E380" s="6">
        <v>83350</v>
      </c>
    </row>
    <row r="381" spans="1:5" x14ac:dyDescent="0.35">
      <c r="A381" s="4" t="s">
        <v>43</v>
      </c>
      <c r="B381" s="4" t="s">
        <v>44</v>
      </c>
      <c r="C381" s="4" t="str">
        <f t="shared" si="5"/>
        <v>MSSP</v>
      </c>
      <c r="D381" s="4" t="s">
        <v>18</v>
      </c>
      <c r="E381" s="6">
        <v>10039</v>
      </c>
    </row>
    <row r="382" spans="1:5" x14ac:dyDescent="0.35">
      <c r="A382" s="4" t="s">
        <v>76</v>
      </c>
      <c r="B382" s="4" t="s">
        <v>77</v>
      </c>
      <c r="C382" s="4" t="str">
        <f t="shared" si="5"/>
        <v>MSSP</v>
      </c>
      <c r="D382" s="4" t="s">
        <v>18</v>
      </c>
      <c r="E382" s="6">
        <v>28447</v>
      </c>
    </row>
    <row r="383" spans="1:5" x14ac:dyDescent="0.35">
      <c r="A383" s="4" t="s">
        <v>121</v>
      </c>
      <c r="B383" s="4" t="s">
        <v>122</v>
      </c>
      <c r="C383" s="4" t="str">
        <f t="shared" si="5"/>
        <v>MSSP</v>
      </c>
      <c r="D383" s="4" t="s">
        <v>18</v>
      </c>
      <c r="E383" s="6">
        <v>6397</v>
      </c>
    </row>
    <row r="384" spans="1:5" x14ac:dyDescent="0.35">
      <c r="A384" s="4" t="s">
        <v>197</v>
      </c>
      <c r="B384" s="4" t="s">
        <v>198</v>
      </c>
      <c r="C384" s="4" t="str">
        <f t="shared" si="5"/>
        <v>MSSP</v>
      </c>
      <c r="D384" s="4" t="s">
        <v>18</v>
      </c>
      <c r="E384" s="6">
        <v>4599</v>
      </c>
    </row>
    <row r="385" spans="1:5" x14ac:dyDescent="0.35">
      <c r="A385" s="4" t="s">
        <v>205</v>
      </c>
      <c r="B385" s="4" t="s">
        <v>206</v>
      </c>
      <c r="C385" s="4" t="str">
        <f t="shared" si="5"/>
        <v>MSSP</v>
      </c>
      <c r="D385" s="4" t="s">
        <v>18</v>
      </c>
      <c r="E385" s="6">
        <v>19316</v>
      </c>
    </row>
    <row r="386" spans="1:5" x14ac:dyDescent="0.35">
      <c r="A386" s="4" t="s">
        <v>217</v>
      </c>
      <c r="B386" s="4" t="s">
        <v>218</v>
      </c>
      <c r="C386" s="4" t="str">
        <f t="shared" si="5"/>
        <v>MSSP</v>
      </c>
      <c r="D386" s="4" t="s">
        <v>18</v>
      </c>
      <c r="E386" s="6">
        <v>1114</v>
      </c>
    </row>
    <row r="387" spans="1:5" x14ac:dyDescent="0.35">
      <c r="A387" s="4" t="s">
        <v>219</v>
      </c>
      <c r="B387" s="4" t="s">
        <v>220</v>
      </c>
      <c r="C387" s="4" t="str">
        <f t="shared" ref="C387:C450" si="6">IF(MID(A387,1,1)="A","MSSP","REACH")</f>
        <v>MSSP</v>
      </c>
      <c r="D387" s="4" t="s">
        <v>18</v>
      </c>
      <c r="E387" s="6">
        <v>25593</v>
      </c>
    </row>
    <row r="388" spans="1:5" x14ac:dyDescent="0.35">
      <c r="A388" s="4" t="s">
        <v>221</v>
      </c>
      <c r="B388" s="4" t="s">
        <v>222</v>
      </c>
      <c r="C388" s="4" t="str">
        <f t="shared" si="6"/>
        <v>MSSP</v>
      </c>
      <c r="D388" s="4" t="s">
        <v>18</v>
      </c>
      <c r="E388" s="6">
        <v>36524</v>
      </c>
    </row>
    <row r="389" spans="1:5" x14ac:dyDescent="0.35">
      <c r="A389" s="4" t="s">
        <v>251</v>
      </c>
      <c r="B389" s="4" t="s">
        <v>252</v>
      </c>
      <c r="C389" s="4" t="str">
        <f t="shared" si="6"/>
        <v>MSSP</v>
      </c>
      <c r="D389" s="4" t="s">
        <v>18</v>
      </c>
      <c r="E389" s="6">
        <v>15096</v>
      </c>
    </row>
    <row r="390" spans="1:5" x14ac:dyDescent="0.35">
      <c r="A390" s="4" t="s">
        <v>314</v>
      </c>
      <c r="B390" s="4" t="s">
        <v>315</v>
      </c>
      <c r="C390" s="4" t="str">
        <f t="shared" si="6"/>
        <v>MSSP</v>
      </c>
      <c r="D390" s="4" t="s">
        <v>18</v>
      </c>
      <c r="E390" s="6">
        <v>46007</v>
      </c>
    </row>
    <row r="391" spans="1:5" x14ac:dyDescent="0.35">
      <c r="A391" s="4" t="s">
        <v>344</v>
      </c>
      <c r="B391" s="4" t="s">
        <v>345</v>
      </c>
      <c r="C391" s="4" t="str">
        <f t="shared" si="6"/>
        <v>MSSP</v>
      </c>
      <c r="D391" s="4" t="s">
        <v>18</v>
      </c>
      <c r="E391" s="6">
        <v>14298</v>
      </c>
    </row>
    <row r="392" spans="1:5" x14ac:dyDescent="0.35">
      <c r="A392" s="4" t="s">
        <v>363</v>
      </c>
      <c r="B392" s="4" t="s">
        <v>364</v>
      </c>
      <c r="C392" s="4" t="str">
        <f t="shared" si="6"/>
        <v>MSSP</v>
      </c>
      <c r="D392" s="4" t="s">
        <v>18</v>
      </c>
      <c r="E392" s="6">
        <v>25568</v>
      </c>
    </row>
    <row r="393" spans="1:5" x14ac:dyDescent="0.35">
      <c r="A393" s="4" t="s">
        <v>396</v>
      </c>
      <c r="B393" s="4" t="s">
        <v>397</v>
      </c>
      <c r="C393" s="4" t="str">
        <f t="shared" si="6"/>
        <v>MSSP</v>
      </c>
      <c r="D393" s="4" t="s">
        <v>18</v>
      </c>
      <c r="E393" s="6">
        <v>1021</v>
      </c>
    </row>
    <row r="394" spans="1:5" x14ac:dyDescent="0.35">
      <c r="A394" s="4" t="s">
        <v>476</v>
      </c>
      <c r="B394" s="4" t="s">
        <v>477</v>
      </c>
      <c r="C394" s="4" t="str">
        <f t="shared" si="6"/>
        <v>MSSP</v>
      </c>
      <c r="D394" s="4" t="s">
        <v>18</v>
      </c>
      <c r="E394" s="6">
        <v>10007</v>
      </c>
    </row>
    <row r="395" spans="1:5" x14ac:dyDescent="0.35">
      <c r="A395" s="4" t="s">
        <v>535</v>
      </c>
      <c r="B395" s="4" t="s">
        <v>536</v>
      </c>
      <c r="C395" s="4" t="str">
        <f t="shared" si="6"/>
        <v>MSSP</v>
      </c>
      <c r="D395" s="4" t="s">
        <v>18</v>
      </c>
      <c r="E395" s="6">
        <v>10641</v>
      </c>
    </row>
    <row r="396" spans="1:5" x14ac:dyDescent="0.35">
      <c r="A396" s="4" t="s">
        <v>571</v>
      </c>
      <c r="B396" s="4" t="s">
        <v>572</v>
      </c>
      <c r="C396" s="4" t="str">
        <f t="shared" si="6"/>
        <v>MSSP</v>
      </c>
      <c r="D396" s="4" t="s">
        <v>18</v>
      </c>
      <c r="E396" s="6">
        <v>4409</v>
      </c>
    </row>
    <row r="397" spans="1:5" x14ac:dyDescent="0.35">
      <c r="A397" s="4" t="s">
        <v>579</v>
      </c>
      <c r="B397" s="4" t="s">
        <v>580</v>
      </c>
      <c r="C397" s="4" t="str">
        <f t="shared" si="6"/>
        <v>MSSP</v>
      </c>
      <c r="D397" s="4" t="s">
        <v>18</v>
      </c>
      <c r="E397" s="6">
        <v>5622</v>
      </c>
    </row>
    <row r="398" spans="1:5" x14ac:dyDescent="0.35">
      <c r="A398" s="4" t="s">
        <v>635</v>
      </c>
      <c r="B398" s="4" t="s">
        <v>636</v>
      </c>
      <c r="C398" s="4" t="str">
        <f t="shared" si="6"/>
        <v>MSSP</v>
      </c>
      <c r="D398" s="4" t="s">
        <v>18</v>
      </c>
      <c r="E398" s="6">
        <v>1466</v>
      </c>
    </row>
    <row r="399" spans="1:5" x14ac:dyDescent="0.35">
      <c r="A399" s="4" t="s">
        <v>645</v>
      </c>
      <c r="B399" s="4" t="s">
        <v>646</v>
      </c>
      <c r="C399" s="4" t="str">
        <f t="shared" si="6"/>
        <v>MSSP</v>
      </c>
      <c r="D399" s="4" t="s">
        <v>18</v>
      </c>
      <c r="E399" s="6">
        <v>3127</v>
      </c>
    </row>
    <row r="400" spans="1:5" x14ac:dyDescent="0.35">
      <c r="A400" s="4" t="s">
        <v>691</v>
      </c>
      <c r="B400" s="4" t="s">
        <v>692</v>
      </c>
      <c r="C400" s="4" t="str">
        <f t="shared" si="6"/>
        <v>MSSP</v>
      </c>
      <c r="D400" s="4" t="s">
        <v>18</v>
      </c>
      <c r="E400" s="6">
        <v>1609</v>
      </c>
    </row>
    <row r="401" spans="1:5" x14ac:dyDescent="0.35">
      <c r="A401" s="4" t="s">
        <v>693</v>
      </c>
      <c r="B401" s="4" t="s">
        <v>694</v>
      </c>
      <c r="C401" s="4" t="str">
        <f t="shared" si="6"/>
        <v>MSSP</v>
      </c>
      <c r="D401" s="4" t="s">
        <v>18</v>
      </c>
      <c r="E401" s="6">
        <v>6272</v>
      </c>
    </row>
    <row r="402" spans="1:5" x14ac:dyDescent="0.35">
      <c r="A402" s="4" t="s">
        <v>701</v>
      </c>
      <c r="B402" s="4" t="s">
        <v>702</v>
      </c>
      <c r="C402" s="4" t="str">
        <f t="shared" si="6"/>
        <v>MSSP</v>
      </c>
      <c r="D402" s="4" t="s">
        <v>18</v>
      </c>
      <c r="E402" s="6">
        <v>3979</v>
      </c>
    </row>
    <row r="403" spans="1:5" x14ac:dyDescent="0.35">
      <c r="A403" s="4" t="s">
        <v>726</v>
      </c>
      <c r="B403" s="4" t="s">
        <v>727</v>
      </c>
      <c r="C403" s="4" t="str">
        <f t="shared" si="6"/>
        <v>MSSP</v>
      </c>
      <c r="D403" s="4" t="s">
        <v>18</v>
      </c>
      <c r="E403" s="6">
        <v>3999</v>
      </c>
    </row>
    <row r="404" spans="1:5" x14ac:dyDescent="0.35">
      <c r="A404" s="4" t="s">
        <v>744</v>
      </c>
      <c r="B404" s="4" t="s">
        <v>745</v>
      </c>
      <c r="C404" s="4" t="str">
        <f t="shared" si="6"/>
        <v>MSSP</v>
      </c>
      <c r="D404" s="4" t="s">
        <v>18</v>
      </c>
      <c r="E404" s="6">
        <v>1632</v>
      </c>
    </row>
    <row r="405" spans="1:5" x14ac:dyDescent="0.35">
      <c r="A405" s="4" t="s">
        <v>868</v>
      </c>
      <c r="B405" s="4" t="s">
        <v>869</v>
      </c>
      <c r="C405" s="4" t="str">
        <f t="shared" si="6"/>
        <v>MSSP</v>
      </c>
      <c r="D405" s="4" t="s">
        <v>18</v>
      </c>
      <c r="E405" s="6">
        <v>44895</v>
      </c>
    </row>
    <row r="406" spans="1:5" x14ac:dyDescent="0.35">
      <c r="A406" s="4" t="s">
        <v>886</v>
      </c>
      <c r="B406" s="4" t="s">
        <v>887</v>
      </c>
      <c r="C406" s="4" t="str">
        <f t="shared" si="6"/>
        <v>MSSP</v>
      </c>
      <c r="D406" s="4" t="s">
        <v>18</v>
      </c>
      <c r="E406" s="6">
        <v>8487</v>
      </c>
    </row>
    <row r="407" spans="1:5" x14ac:dyDescent="0.35">
      <c r="A407" s="4" t="s">
        <v>897</v>
      </c>
      <c r="B407" s="4" t="s">
        <v>1158</v>
      </c>
      <c r="C407" s="4" t="str">
        <f t="shared" si="6"/>
        <v>MSSP</v>
      </c>
      <c r="D407" s="4" t="s">
        <v>18</v>
      </c>
      <c r="E407" s="6">
        <v>7097</v>
      </c>
    </row>
    <row r="408" spans="1:5" x14ac:dyDescent="0.35">
      <c r="A408" s="4" t="s">
        <v>898</v>
      </c>
      <c r="B408" s="4" t="s">
        <v>1159</v>
      </c>
      <c r="C408" s="4" t="str">
        <f t="shared" si="6"/>
        <v>MSSP</v>
      </c>
      <c r="D408" s="4" t="s">
        <v>18</v>
      </c>
      <c r="E408" s="6">
        <v>4185</v>
      </c>
    </row>
    <row r="409" spans="1:5" x14ac:dyDescent="0.35">
      <c r="A409" s="4" t="s">
        <v>907</v>
      </c>
      <c r="B409" s="4" t="s">
        <v>1168</v>
      </c>
      <c r="C409" s="4" t="str">
        <f t="shared" si="6"/>
        <v>MSSP</v>
      </c>
      <c r="D409" s="4" t="s">
        <v>18</v>
      </c>
      <c r="E409" s="6">
        <v>1240</v>
      </c>
    </row>
    <row r="410" spans="1:5" x14ac:dyDescent="0.35">
      <c r="A410" s="4" t="s">
        <v>910</v>
      </c>
      <c r="B410" s="4" t="s">
        <v>1171</v>
      </c>
      <c r="C410" s="4" t="str">
        <f t="shared" si="6"/>
        <v>MSSP</v>
      </c>
      <c r="D410" s="4" t="s">
        <v>18</v>
      </c>
      <c r="E410" s="6">
        <v>9557</v>
      </c>
    </row>
    <row r="411" spans="1:5" x14ac:dyDescent="0.35">
      <c r="A411" s="4" t="s">
        <v>929</v>
      </c>
      <c r="B411" s="4" t="s">
        <v>1190</v>
      </c>
      <c r="C411" s="4" t="str">
        <f t="shared" si="6"/>
        <v>MSSP</v>
      </c>
      <c r="D411" s="4" t="s">
        <v>18</v>
      </c>
      <c r="E411" s="6">
        <v>2134</v>
      </c>
    </row>
    <row r="412" spans="1:5" x14ac:dyDescent="0.35">
      <c r="A412" s="4" t="s">
        <v>956</v>
      </c>
      <c r="B412" s="4" t="s">
        <v>957</v>
      </c>
      <c r="C412" s="4" t="str">
        <f t="shared" si="6"/>
        <v>REACH</v>
      </c>
      <c r="D412" s="4" t="s">
        <v>18</v>
      </c>
      <c r="E412" s="6">
        <v>52494</v>
      </c>
    </row>
    <row r="413" spans="1:5" x14ac:dyDescent="0.35">
      <c r="A413" s="4" t="s">
        <v>982</v>
      </c>
      <c r="B413" s="4" t="s">
        <v>983</v>
      </c>
      <c r="C413" s="4" t="str">
        <f t="shared" si="6"/>
        <v>REACH</v>
      </c>
      <c r="D413" s="4" t="s">
        <v>18</v>
      </c>
      <c r="E413" s="6">
        <v>32437</v>
      </c>
    </row>
    <row r="414" spans="1:5" x14ac:dyDescent="0.35">
      <c r="A414" s="4" t="s">
        <v>984</v>
      </c>
      <c r="B414" s="4" t="s">
        <v>985</v>
      </c>
      <c r="C414" s="4" t="str">
        <f t="shared" si="6"/>
        <v>REACH</v>
      </c>
      <c r="D414" s="4" t="s">
        <v>18</v>
      </c>
      <c r="E414" s="6">
        <v>3573</v>
      </c>
    </row>
    <row r="415" spans="1:5" x14ac:dyDescent="0.35">
      <c r="A415" s="4" t="s">
        <v>994</v>
      </c>
      <c r="B415" s="4" t="s">
        <v>995</v>
      </c>
      <c r="C415" s="4" t="str">
        <f t="shared" si="6"/>
        <v>REACH</v>
      </c>
      <c r="D415" s="4" t="s">
        <v>18</v>
      </c>
      <c r="E415" s="6">
        <v>4010</v>
      </c>
    </row>
    <row r="416" spans="1:5" x14ac:dyDescent="0.35">
      <c r="A416" s="4" t="s">
        <v>1034</v>
      </c>
      <c r="B416" s="4" t="s">
        <v>1035</v>
      </c>
      <c r="C416" s="4" t="str">
        <f t="shared" si="6"/>
        <v>REACH</v>
      </c>
      <c r="D416" s="4" t="s">
        <v>18</v>
      </c>
      <c r="E416" s="6">
        <v>11906</v>
      </c>
    </row>
    <row r="417" spans="1:5" x14ac:dyDescent="0.35">
      <c r="A417" s="4" t="s">
        <v>1042</v>
      </c>
      <c r="B417" s="4" t="s">
        <v>1043</v>
      </c>
      <c r="C417" s="4" t="str">
        <f t="shared" si="6"/>
        <v>REACH</v>
      </c>
      <c r="D417" s="4" t="s">
        <v>18</v>
      </c>
      <c r="E417" s="6">
        <v>5527</v>
      </c>
    </row>
    <row r="418" spans="1:5" x14ac:dyDescent="0.35">
      <c r="A418" s="4" t="s">
        <v>1096</v>
      </c>
      <c r="B418" s="4" t="s">
        <v>1097</v>
      </c>
      <c r="C418" s="4" t="str">
        <f t="shared" si="6"/>
        <v>REACH</v>
      </c>
      <c r="D418" s="4" t="s">
        <v>18</v>
      </c>
      <c r="E418" s="6">
        <v>2162</v>
      </c>
    </row>
    <row r="419" spans="1:5" x14ac:dyDescent="0.35">
      <c r="A419" s="4" t="s">
        <v>1098</v>
      </c>
      <c r="B419" s="4" t="s">
        <v>1099</v>
      </c>
      <c r="C419" s="4" t="str">
        <f t="shared" si="6"/>
        <v>REACH</v>
      </c>
      <c r="D419" s="4" t="s">
        <v>18</v>
      </c>
      <c r="E419" s="6">
        <v>48909</v>
      </c>
    </row>
    <row r="420" spans="1:5" x14ac:dyDescent="0.35">
      <c r="A420" s="4" t="s">
        <v>1106</v>
      </c>
      <c r="B420" s="4" t="s">
        <v>1107</v>
      </c>
      <c r="C420" s="4" t="str">
        <f t="shared" si="6"/>
        <v>REACH</v>
      </c>
      <c r="D420" s="4" t="s">
        <v>18</v>
      </c>
      <c r="E420" s="6">
        <v>5445</v>
      </c>
    </row>
    <row r="421" spans="1:5" x14ac:dyDescent="0.35">
      <c r="A421" s="4" t="s">
        <v>1122</v>
      </c>
      <c r="B421" s="4" t="s">
        <v>1123</v>
      </c>
      <c r="C421" s="4" t="str">
        <f t="shared" si="6"/>
        <v>REACH</v>
      </c>
      <c r="D421" s="4" t="s">
        <v>18</v>
      </c>
      <c r="E421" s="6">
        <v>1365</v>
      </c>
    </row>
    <row r="422" spans="1:5" x14ac:dyDescent="0.35">
      <c r="A422" s="4" t="s">
        <v>1134</v>
      </c>
      <c r="B422" s="4" t="s">
        <v>1135</v>
      </c>
      <c r="C422" s="4" t="str">
        <f t="shared" si="6"/>
        <v>REACH</v>
      </c>
      <c r="D422" s="4" t="s">
        <v>18</v>
      </c>
      <c r="E422" s="6">
        <v>2105</v>
      </c>
    </row>
    <row r="423" spans="1:5" x14ac:dyDescent="0.35">
      <c r="A423" s="4" t="s">
        <v>68</v>
      </c>
      <c r="B423" s="4" t="s">
        <v>70</v>
      </c>
      <c r="C423" s="4" t="str">
        <f t="shared" si="6"/>
        <v>MSSP</v>
      </c>
      <c r="D423" s="4" t="s">
        <v>69</v>
      </c>
      <c r="E423" s="6">
        <v>15836</v>
      </c>
    </row>
    <row r="424" spans="1:5" x14ac:dyDescent="0.35">
      <c r="A424" s="4" t="s">
        <v>74</v>
      </c>
      <c r="B424" s="4" t="s">
        <v>75</v>
      </c>
      <c r="C424" s="4" t="str">
        <f t="shared" si="6"/>
        <v>MSSP</v>
      </c>
      <c r="D424" s="4" t="s">
        <v>69</v>
      </c>
      <c r="E424" s="6">
        <v>5593</v>
      </c>
    </row>
    <row r="425" spans="1:5" x14ac:dyDescent="0.35">
      <c r="A425" s="4" t="s">
        <v>123</v>
      </c>
      <c r="B425" s="4" t="s">
        <v>125</v>
      </c>
      <c r="C425" s="4" t="str">
        <f t="shared" si="6"/>
        <v>MSSP</v>
      </c>
      <c r="D425" s="4" t="s">
        <v>69</v>
      </c>
      <c r="E425" s="6">
        <v>1077</v>
      </c>
    </row>
    <row r="426" spans="1:5" x14ac:dyDescent="0.35">
      <c r="A426" s="4" t="s">
        <v>155</v>
      </c>
      <c r="B426" s="4" t="s">
        <v>156</v>
      </c>
      <c r="C426" s="4" t="str">
        <f t="shared" si="6"/>
        <v>MSSP</v>
      </c>
      <c r="D426" s="4" t="s">
        <v>69</v>
      </c>
      <c r="E426" s="6">
        <v>9855</v>
      </c>
    </row>
    <row r="427" spans="1:5" x14ac:dyDescent="0.35">
      <c r="A427" s="4" t="s">
        <v>197</v>
      </c>
      <c r="B427" s="4" t="s">
        <v>198</v>
      </c>
      <c r="C427" s="4" t="str">
        <f t="shared" si="6"/>
        <v>MSSP</v>
      </c>
      <c r="D427" s="4" t="s">
        <v>69</v>
      </c>
      <c r="E427" s="6">
        <v>33158</v>
      </c>
    </row>
    <row r="428" spans="1:5" x14ac:dyDescent="0.35">
      <c r="A428" s="4" t="s">
        <v>213</v>
      </c>
      <c r="B428" s="4" t="s">
        <v>27</v>
      </c>
      <c r="C428" s="4" t="str">
        <f t="shared" si="6"/>
        <v>MSSP</v>
      </c>
      <c r="D428" s="4" t="s">
        <v>69</v>
      </c>
      <c r="E428" s="6">
        <v>7711</v>
      </c>
    </row>
    <row r="429" spans="1:5" x14ac:dyDescent="0.35">
      <c r="A429" s="4" t="s">
        <v>214</v>
      </c>
      <c r="B429" s="4" t="s">
        <v>27</v>
      </c>
      <c r="C429" s="4" t="str">
        <f t="shared" si="6"/>
        <v>MSSP</v>
      </c>
      <c r="D429" s="4" t="s">
        <v>69</v>
      </c>
      <c r="E429" s="6">
        <v>18310</v>
      </c>
    </row>
    <row r="430" spans="1:5" x14ac:dyDescent="0.35">
      <c r="A430" s="4" t="s">
        <v>253</v>
      </c>
      <c r="B430" s="4" t="s">
        <v>254</v>
      </c>
      <c r="C430" s="4" t="str">
        <f t="shared" si="6"/>
        <v>MSSP</v>
      </c>
      <c r="D430" s="4" t="s">
        <v>69</v>
      </c>
      <c r="E430" s="6">
        <v>6779</v>
      </c>
    </row>
    <row r="431" spans="1:5" x14ac:dyDescent="0.35">
      <c r="A431" s="4" t="s">
        <v>281</v>
      </c>
      <c r="B431" s="4" t="s">
        <v>282</v>
      </c>
      <c r="C431" s="4" t="str">
        <f t="shared" si="6"/>
        <v>MSSP</v>
      </c>
      <c r="D431" s="4" t="s">
        <v>69</v>
      </c>
      <c r="E431" s="6">
        <v>6506</v>
      </c>
    </row>
    <row r="432" spans="1:5" x14ac:dyDescent="0.35">
      <c r="A432" s="4" t="s">
        <v>310</v>
      </c>
      <c r="B432" s="4" t="s">
        <v>311</v>
      </c>
      <c r="C432" s="4" t="str">
        <f t="shared" si="6"/>
        <v>MSSP</v>
      </c>
      <c r="D432" s="4" t="s">
        <v>69</v>
      </c>
      <c r="E432" s="6">
        <v>3742</v>
      </c>
    </row>
    <row r="433" spans="1:5" x14ac:dyDescent="0.35">
      <c r="A433" s="4" t="s">
        <v>344</v>
      </c>
      <c r="B433" s="4" t="s">
        <v>345</v>
      </c>
      <c r="C433" s="4" t="str">
        <f t="shared" si="6"/>
        <v>MSSP</v>
      </c>
      <c r="D433" s="4" t="s">
        <v>69</v>
      </c>
      <c r="E433" s="6">
        <v>5274</v>
      </c>
    </row>
    <row r="434" spans="1:5" x14ac:dyDescent="0.35">
      <c r="A434" s="4" t="s">
        <v>369</v>
      </c>
      <c r="B434" s="4" t="s">
        <v>370</v>
      </c>
      <c r="C434" s="4" t="str">
        <f t="shared" si="6"/>
        <v>MSSP</v>
      </c>
      <c r="D434" s="4" t="s">
        <v>69</v>
      </c>
      <c r="E434" s="6">
        <v>9556</v>
      </c>
    </row>
    <row r="435" spans="1:5" x14ac:dyDescent="0.35">
      <c r="A435" s="4" t="s">
        <v>396</v>
      </c>
      <c r="B435" s="4" t="s">
        <v>397</v>
      </c>
      <c r="C435" s="4" t="str">
        <f t="shared" si="6"/>
        <v>MSSP</v>
      </c>
      <c r="D435" s="4" t="s">
        <v>69</v>
      </c>
      <c r="E435" s="6">
        <v>15168</v>
      </c>
    </row>
    <row r="436" spans="1:5" x14ac:dyDescent="0.35">
      <c r="A436" s="4" t="s">
        <v>402</v>
      </c>
      <c r="B436" s="4" t="s">
        <v>403</v>
      </c>
      <c r="C436" s="4" t="str">
        <f t="shared" si="6"/>
        <v>MSSP</v>
      </c>
      <c r="D436" s="4" t="s">
        <v>69</v>
      </c>
      <c r="E436" s="6">
        <v>8525</v>
      </c>
    </row>
    <row r="437" spans="1:5" x14ac:dyDescent="0.35">
      <c r="A437" s="4" t="s">
        <v>416</v>
      </c>
      <c r="B437" s="4" t="s">
        <v>417</v>
      </c>
      <c r="C437" s="4" t="str">
        <f t="shared" si="6"/>
        <v>MSSP</v>
      </c>
      <c r="D437" s="4" t="s">
        <v>69</v>
      </c>
      <c r="E437" s="6">
        <v>9021</v>
      </c>
    </row>
    <row r="438" spans="1:5" x14ac:dyDescent="0.35">
      <c r="A438" s="4" t="s">
        <v>500</v>
      </c>
      <c r="B438" s="4" t="s">
        <v>501</v>
      </c>
      <c r="C438" s="4" t="str">
        <f t="shared" si="6"/>
        <v>MSSP</v>
      </c>
      <c r="D438" s="4" t="s">
        <v>69</v>
      </c>
      <c r="E438" s="6">
        <v>13619</v>
      </c>
    </row>
    <row r="439" spans="1:5" x14ac:dyDescent="0.35">
      <c r="A439" s="4" t="s">
        <v>603</v>
      </c>
      <c r="B439" s="4" t="s">
        <v>604</v>
      </c>
      <c r="C439" s="4" t="str">
        <f t="shared" si="6"/>
        <v>MSSP</v>
      </c>
      <c r="D439" s="4" t="s">
        <v>69</v>
      </c>
      <c r="E439" s="6">
        <v>46254</v>
      </c>
    </row>
    <row r="440" spans="1:5" x14ac:dyDescent="0.35">
      <c r="A440" s="4" t="s">
        <v>609</v>
      </c>
      <c r="B440" s="4" t="s">
        <v>610</v>
      </c>
      <c r="C440" s="4" t="str">
        <f t="shared" si="6"/>
        <v>MSSP</v>
      </c>
      <c r="D440" s="4" t="s">
        <v>69</v>
      </c>
      <c r="E440" s="6">
        <v>2294</v>
      </c>
    </row>
    <row r="441" spans="1:5" x14ac:dyDescent="0.35">
      <c r="A441" s="4" t="s">
        <v>635</v>
      </c>
      <c r="B441" s="4" t="s">
        <v>636</v>
      </c>
      <c r="C441" s="4" t="str">
        <f t="shared" si="6"/>
        <v>MSSP</v>
      </c>
      <c r="D441" s="4" t="s">
        <v>69</v>
      </c>
      <c r="E441" s="6">
        <v>1955</v>
      </c>
    </row>
    <row r="442" spans="1:5" x14ac:dyDescent="0.35">
      <c r="A442" s="4" t="s">
        <v>645</v>
      </c>
      <c r="B442" s="4" t="s">
        <v>646</v>
      </c>
      <c r="C442" s="4" t="str">
        <f t="shared" si="6"/>
        <v>MSSP</v>
      </c>
      <c r="D442" s="4" t="s">
        <v>69</v>
      </c>
      <c r="E442" s="6">
        <v>5493</v>
      </c>
    </row>
    <row r="443" spans="1:5" x14ac:dyDescent="0.35">
      <c r="A443" s="4" t="s">
        <v>697</v>
      </c>
      <c r="B443" s="4" t="s">
        <v>698</v>
      </c>
      <c r="C443" s="4" t="str">
        <f t="shared" si="6"/>
        <v>MSSP</v>
      </c>
      <c r="D443" s="4" t="s">
        <v>69</v>
      </c>
      <c r="E443" s="6">
        <v>10300</v>
      </c>
    </row>
    <row r="444" spans="1:5" x14ac:dyDescent="0.35">
      <c r="A444" s="4" t="s">
        <v>732</v>
      </c>
      <c r="B444" s="4" t="s">
        <v>733</v>
      </c>
      <c r="C444" s="4" t="str">
        <f t="shared" si="6"/>
        <v>MSSP</v>
      </c>
      <c r="D444" s="4" t="s">
        <v>69</v>
      </c>
      <c r="E444" s="6">
        <v>1629</v>
      </c>
    </row>
    <row r="445" spans="1:5" x14ac:dyDescent="0.35">
      <c r="A445" s="4" t="s">
        <v>830</v>
      </c>
      <c r="B445" s="4" t="s">
        <v>831</v>
      </c>
      <c r="C445" s="4" t="str">
        <f t="shared" si="6"/>
        <v>MSSP</v>
      </c>
      <c r="D445" s="4" t="s">
        <v>69</v>
      </c>
      <c r="E445" s="6">
        <v>1791</v>
      </c>
    </row>
    <row r="446" spans="1:5" x14ac:dyDescent="0.35">
      <c r="A446" s="4" t="s">
        <v>844</v>
      </c>
      <c r="B446" s="4" t="s">
        <v>845</v>
      </c>
      <c r="C446" s="4" t="str">
        <f t="shared" si="6"/>
        <v>MSSP</v>
      </c>
      <c r="D446" s="4" t="s">
        <v>69</v>
      </c>
      <c r="E446" s="6">
        <v>1935</v>
      </c>
    </row>
    <row r="447" spans="1:5" x14ac:dyDescent="0.35">
      <c r="A447" s="4" t="s">
        <v>848</v>
      </c>
      <c r="B447" s="4" t="s">
        <v>849</v>
      </c>
      <c r="C447" s="4" t="str">
        <f t="shared" si="6"/>
        <v>MSSP</v>
      </c>
      <c r="D447" s="4" t="s">
        <v>69</v>
      </c>
      <c r="E447" s="6">
        <v>5753</v>
      </c>
    </row>
    <row r="448" spans="1:5" x14ac:dyDescent="0.35">
      <c r="A448" s="4" t="s">
        <v>886</v>
      </c>
      <c r="B448" s="4" t="s">
        <v>887</v>
      </c>
      <c r="C448" s="4" t="str">
        <f t="shared" si="6"/>
        <v>MSSP</v>
      </c>
      <c r="D448" s="4" t="s">
        <v>69</v>
      </c>
      <c r="E448" s="6">
        <v>1251</v>
      </c>
    </row>
    <row r="449" spans="1:5" x14ac:dyDescent="0.35">
      <c r="A449" s="4" t="s">
        <v>893</v>
      </c>
      <c r="B449" s="4" t="s">
        <v>1154</v>
      </c>
      <c r="C449" s="4" t="str">
        <f t="shared" si="6"/>
        <v>MSSP</v>
      </c>
      <c r="D449" s="4" t="s">
        <v>69</v>
      </c>
      <c r="E449" s="6">
        <v>1724</v>
      </c>
    </row>
    <row r="450" spans="1:5" x14ac:dyDescent="0.35">
      <c r="A450" s="4" t="s">
        <v>898</v>
      </c>
      <c r="B450" s="4" t="s">
        <v>1159</v>
      </c>
      <c r="C450" s="4" t="str">
        <f t="shared" si="6"/>
        <v>MSSP</v>
      </c>
      <c r="D450" s="4" t="s">
        <v>69</v>
      </c>
      <c r="E450" s="6">
        <v>1323</v>
      </c>
    </row>
    <row r="451" spans="1:5" x14ac:dyDescent="0.35">
      <c r="A451" s="4" t="s">
        <v>905</v>
      </c>
      <c r="B451" s="4" t="s">
        <v>1166</v>
      </c>
      <c r="C451" s="4" t="str">
        <f t="shared" ref="C451:C514" si="7">IF(MID(A451,1,1)="A","MSSP","REACH")</f>
        <v>MSSP</v>
      </c>
      <c r="D451" s="4" t="s">
        <v>69</v>
      </c>
      <c r="E451" s="6">
        <v>2905</v>
      </c>
    </row>
    <row r="452" spans="1:5" x14ac:dyDescent="0.35">
      <c r="A452" s="4" t="s">
        <v>929</v>
      </c>
      <c r="B452" s="4" t="s">
        <v>1190</v>
      </c>
      <c r="C452" s="4" t="str">
        <f t="shared" si="7"/>
        <v>MSSP</v>
      </c>
      <c r="D452" s="4" t="s">
        <v>69</v>
      </c>
      <c r="E452" s="6">
        <v>8833</v>
      </c>
    </row>
    <row r="453" spans="1:5" x14ac:dyDescent="0.35">
      <c r="A453" s="4" t="s">
        <v>938</v>
      </c>
      <c r="B453" s="4" t="s">
        <v>1199</v>
      </c>
      <c r="C453" s="4" t="str">
        <f t="shared" si="7"/>
        <v>MSSP</v>
      </c>
      <c r="D453" s="4" t="s">
        <v>69</v>
      </c>
      <c r="E453" s="6">
        <v>1059</v>
      </c>
    </row>
    <row r="454" spans="1:5" x14ac:dyDescent="0.35">
      <c r="A454" s="4" t="s">
        <v>968</v>
      </c>
      <c r="B454" s="4" t="s">
        <v>969</v>
      </c>
      <c r="C454" s="4" t="str">
        <f t="shared" si="7"/>
        <v>REACH</v>
      </c>
      <c r="D454" s="4" t="s">
        <v>69</v>
      </c>
      <c r="E454" s="6">
        <v>40860</v>
      </c>
    </row>
    <row r="455" spans="1:5" x14ac:dyDescent="0.35">
      <c r="A455" s="4" t="s">
        <v>984</v>
      </c>
      <c r="B455" s="4" t="s">
        <v>985</v>
      </c>
      <c r="C455" s="4" t="str">
        <f t="shared" si="7"/>
        <v>REACH</v>
      </c>
      <c r="D455" s="4" t="s">
        <v>69</v>
      </c>
      <c r="E455" s="6">
        <v>1393</v>
      </c>
    </row>
    <row r="456" spans="1:5" x14ac:dyDescent="0.35">
      <c r="A456" s="4" t="s">
        <v>1098</v>
      </c>
      <c r="B456" s="4" t="s">
        <v>1099</v>
      </c>
      <c r="C456" s="4" t="str">
        <f t="shared" si="7"/>
        <v>REACH</v>
      </c>
      <c r="D456" s="4" t="s">
        <v>69</v>
      </c>
      <c r="E456" s="6">
        <v>4881</v>
      </c>
    </row>
    <row r="457" spans="1:5" x14ac:dyDescent="0.35">
      <c r="A457" s="4" t="s">
        <v>1126</v>
      </c>
      <c r="B457" s="4" t="s">
        <v>1127</v>
      </c>
      <c r="C457" s="4" t="str">
        <f t="shared" si="7"/>
        <v>REACH</v>
      </c>
      <c r="D457" s="4" t="s">
        <v>69</v>
      </c>
      <c r="E457" s="6">
        <v>3398</v>
      </c>
    </row>
    <row r="458" spans="1:5" x14ac:dyDescent="0.35">
      <c r="A458" s="4" t="s">
        <v>1136</v>
      </c>
      <c r="B458" s="4" t="s">
        <v>1137</v>
      </c>
      <c r="C458" s="4" t="str">
        <f t="shared" si="7"/>
        <v>REACH</v>
      </c>
      <c r="D458" s="4" t="s">
        <v>69</v>
      </c>
      <c r="E458" s="6">
        <v>2180</v>
      </c>
    </row>
    <row r="459" spans="1:5" x14ac:dyDescent="0.35">
      <c r="A459" s="4" t="s">
        <v>123</v>
      </c>
      <c r="B459" s="4" t="s">
        <v>125</v>
      </c>
      <c r="C459" s="4" t="str">
        <f t="shared" si="7"/>
        <v>MSSP</v>
      </c>
      <c r="D459" s="4" t="s">
        <v>127</v>
      </c>
      <c r="E459" s="6">
        <v>3439</v>
      </c>
    </row>
    <row r="460" spans="1:5" x14ac:dyDescent="0.35">
      <c r="A460" s="4" t="s">
        <v>189</v>
      </c>
      <c r="B460" s="4" t="s">
        <v>190</v>
      </c>
      <c r="C460" s="4" t="str">
        <f t="shared" si="7"/>
        <v>MSSP</v>
      </c>
      <c r="D460" s="4" t="s">
        <v>127</v>
      </c>
      <c r="E460" s="6">
        <v>21829</v>
      </c>
    </row>
    <row r="461" spans="1:5" x14ac:dyDescent="0.35">
      <c r="A461" s="4" t="s">
        <v>217</v>
      </c>
      <c r="B461" s="4" t="s">
        <v>218</v>
      </c>
      <c r="C461" s="4" t="str">
        <f t="shared" si="7"/>
        <v>MSSP</v>
      </c>
      <c r="D461" s="4" t="s">
        <v>127</v>
      </c>
      <c r="E461" s="6">
        <v>1465</v>
      </c>
    </row>
    <row r="462" spans="1:5" x14ac:dyDescent="0.35">
      <c r="A462" s="4" t="s">
        <v>272</v>
      </c>
      <c r="B462" s="4" t="s">
        <v>273</v>
      </c>
      <c r="C462" s="4" t="str">
        <f t="shared" si="7"/>
        <v>MSSP</v>
      </c>
      <c r="D462" s="4" t="s">
        <v>127</v>
      </c>
      <c r="E462" s="6">
        <v>11604</v>
      </c>
    </row>
    <row r="463" spans="1:5" x14ac:dyDescent="0.35">
      <c r="A463" s="4" t="s">
        <v>312</v>
      </c>
      <c r="B463" s="4" t="s">
        <v>313</v>
      </c>
      <c r="C463" s="4" t="str">
        <f t="shared" si="7"/>
        <v>MSSP</v>
      </c>
      <c r="D463" s="4" t="s">
        <v>127</v>
      </c>
      <c r="E463" s="6">
        <v>1576</v>
      </c>
    </row>
    <row r="464" spans="1:5" x14ac:dyDescent="0.35">
      <c r="A464" s="4" t="s">
        <v>476</v>
      </c>
      <c r="B464" s="4" t="s">
        <v>477</v>
      </c>
      <c r="C464" s="4" t="str">
        <f t="shared" si="7"/>
        <v>MSSP</v>
      </c>
      <c r="D464" s="4" t="s">
        <v>127</v>
      </c>
      <c r="E464" s="6">
        <v>7858</v>
      </c>
    </row>
    <row r="465" spans="1:5" x14ac:dyDescent="0.35">
      <c r="A465" s="4" t="s">
        <v>480</v>
      </c>
      <c r="B465" s="4" t="s">
        <v>481</v>
      </c>
      <c r="C465" s="4" t="str">
        <f t="shared" si="7"/>
        <v>MSSP</v>
      </c>
      <c r="D465" s="4" t="s">
        <v>127</v>
      </c>
      <c r="E465" s="6">
        <v>20740</v>
      </c>
    </row>
    <row r="466" spans="1:5" x14ac:dyDescent="0.35">
      <c r="A466" s="4" t="s">
        <v>496</v>
      </c>
      <c r="B466" s="4" t="s">
        <v>497</v>
      </c>
      <c r="C466" s="4" t="str">
        <f t="shared" si="7"/>
        <v>MSSP</v>
      </c>
      <c r="D466" s="4" t="s">
        <v>127</v>
      </c>
      <c r="E466" s="6">
        <v>1663</v>
      </c>
    </row>
    <row r="467" spans="1:5" x14ac:dyDescent="0.35">
      <c r="A467" s="4" t="s">
        <v>736</v>
      </c>
      <c r="B467" s="4" t="s">
        <v>737</v>
      </c>
      <c r="C467" s="4" t="str">
        <f t="shared" si="7"/>
        <v>MSSP</v>
      </c>
      <c r="D467" s="4" t="s">
        <v>127</v>
      </c>
      <c r="E467" s="6">
        <v>2816</v>
      </c>
    </row>
    <row r="468" spans="1:5" x14ac:dyDescent="0.35">
      <c r="A468" s="4" t="s">
        <v>754</v>
      </c>
      <c r="B468" s="4" t="s">
        <v>755</v>
      </c>
      <c r="C468" s="4" t="str">
        <f t="shared" si="7"/>
        <v>MSSP</v>
      </c>
      <c r="D468" s="4" t="s">
        <v>127</v>
      </c>
      <c r="E468" s="6">
        <v>28148</v>
      </c>
    </row>
    <row r="469" spans="1:5" x14ac:dyDescent="0.35">
      <c r="A469" s="4" t="s">
        <v>804</v>
      </c>
      <c r="B469" s="4" t="s">
        <v>805</v>
      </c>
      <c r="C469" s="4" t="str">
        <f t="shared" si="7"/>
        <v>MSSP</v>
      </c>
      <c r="D469" s="4" t="s">
        <v>127</v>
      </c>
      <c r="E469" s="6">
        <v>1349</v>
      </c>
    </row>
    <row r="470" spans="1:5" x14ac:dyDescent="0.35">
      <c r="A470" s="4" t="s">
        <v>848</v>
      </c>
      <c r="B470" s="4" t="s">
        <v>849</v>
      </c>
      <c r="C470" s="4" t="str">
        <f t="shared" si="7"/>
        <v>MSSP</v>
      </c>
      <c r="D470" s="4" t="s">
        <v>127</v>
      </c>
      <c r="E470" s="6">
        <v>5045</v>
      </c>
    </row>
    <row r="471" spans="1:5" x14ac:dyDescent="0.35">
      <c r="A471" s="4" t="s">
        <v>938</v>
      </c>
      <c r="B471" s="4" t="s">
        <v>1199</v>
      </c>
      <c r="C471" s="4" t="str">
        <f t="shared" si="7"/>
        <v>MSSP</v>
      </c>
      <c r="D471" s="4" t="s">
        <v>127</v>
      </c>
      <c r="E471" s="6">
        <v>10790</v>
      </c>
    </row>
    <row r="472" spans="1:5" x14ac:dyDescent="0.35">
      <c r="A472" s="4" t="s">
        <v>1054</v>
      </c>
      <c r="B472" s="4" t="s">
        <v>1055</v>
      </c>
      <c r="C472" s="4" t="str">
        <f t="shared" si="7"/>
        <v>REACH</v>
      </c>
      <c r="D472" s="4" t="s">
        <v>127</v>
      </c>
      <c r="E472" s="6">
        <v>12323</v>
      </c>
    </row>
    <row r="473" spans="1:5" x14ac:dyDescent="0.35">
      <c r="A473" s="4" t="s">
        <v>1120</v>
      </c>
      <c r="B473" s="4" t="s">
        <v>1121</v>
      </c>
      <c r="C473" s="4" t="str">
        <f t="shared" si="7"/>
        <v>REACH</v>
      </c>
      <c r="D473" s="4" t="s">
        <v>127</v>
      </c>
      <c r="E473" s="6">
        <v>9854</v>
      </c>
    </row>
    <row r="474" spans="1:5" x14ac:dyDescent="0.35">
      <c r="A474" s="4" t="s">
        <v>1132</v>
      </c>
      <c r="B474" s="4" t="s">
        <v>1133</v>
      </c>
      <c r="C474" s="4" t="str">
        <f t="shared" si="7"/>
        <v>REACH</v>
      </c>
      <c r="D474" s="4" t="s">
        <v>127</v>
      </c>
      <c r="E474" s="6">
        <v>2687</v>
      </c>
    </row>
    <row r="475" spans="1:5" x14ac:dyDescent="0.35">
      <c r="A475" s="4" t="s">
        <v>1</v>
      </c>
      <c r="B475" s="4" t="s">
        <v>3</v>
      </c>
      <c r="C475" s="4" t="str">
        <f t="shared" si="7"/>
        <v>MSSP</v>
      </c>
      <c r="D475" s="4" t="s">
        <v>8</v>
      </c>
      <c r="E475" s="6">
        <v>2115</v>
      </c>
    </row>
    <row r="476" spans="1:5" x14ac:dyDescent="0.35">
      <c r="A476" s="4" t="s">
        <v>46</v>
      </c>
      <c r="B476" s="4" t="s">
        <v>47</v>
      </c>
      <c r="C476" s="4" t="str">
        <f t="shared" si="7"/>
        <v>MSSP</v>
      </c>
      <c r="D476" s="4" t="s">
        <v>8</v>
      </c>
      <c r="E476" s="6">
        <v>3523</v>
      </c>
    </row>
    <row r="477" spans="1:5" x14ac:dyDescent="0.35">
      <c r="A477" s="4" t="s">
        <v>123</v>
      </c>
      <c r="B477" s="4" t="s">
        <v>125</v>
      </c>
      <c r="C477" s="4" t="str">
        <f t="shared" si="7"/>
        <v>MSSP</v>
      </c>
      <c r="D477" s="4" t="s">
        <v>8</v>
      </c>
      <c r="E477" s="6">
        <v>3828</v>
      </c>
    </row>
    <row r="478" spans="1:5" x14ac:dyDescent="0.35">
      <c r="A478" s="4" t="s">
        <v>257</v>
      </c>
      <c r="B478" s="4" t="s">
        <v>258</v>
      </c>
      <c r="C478" s="4" t="str">
        <f t="shared" si="7"/>
        <v>MSSP</v>
      </c>
      <c r="D478" s="4" t="s">
        <v>8</v>
      </c>
      <c r="E478" s="6">
        <v>7884</v>
      </c>
    </row>
    <row r="479" spans="1:5" x14ac:dyDescent="0.35">
      <c r="A479" s="4" t="s">
        <v>281</v>
      </c>
      <c r="B479" s="4" t="s">
        <v>282</v>
      </c>
      <c r="C479" s="4" t="str">
        <f t="shared" si="7"/>
        <v>MSSP</v>
      </c>
      <c r="D479" s="4" t="s">
        <v>8</v>
      </c>
      <c r="E479" s="6">
        <v>43956</v>
      </c>
    </row>
    <row r="480" spans="1:5" x14ac:dyDescent="0.35">
      <c r="A480" s="4" t="s">
        <v>310</v>
      </c>
      <c r="B480" s="4" t="s">
        <v>311</v>
      </c>
      <c r="C480" s="4" t="str">
        <f t="shared" si="7"/>
        <v>MSSP</v>
      </c>
      <c r="D480" s="4" t="s">
        <v>8</v>
      </c>
      <c r="E480" s="6">
        <v>18228</v>
      </c>
    </row>
    <row r="481" spans="1:5" x14ac:dyDescent="0.35">
      <c r="A481" s="4" t="s">
        <v>500</v>
      </c>
      <c r="B481" s="4" t="s">
        <v>501</v>
      </c>
      <c r="C481" s="4" t="str">
        <f t="shared" si="7"/>
        <v>MSSP</v>
      </c>
      <c r="D481" s="4" t="s">
        <v>8</v>
      </c>
      <c r="E481" s="6">
        <v>3251</v>
      </c>
    </row>
    <row r="482" spans="1:5" x14ac:dyDescent="0.35">
      <c r="A482" s="4" t="s">
        <v>515</v>
      </c>
      <c r="B482" s="4" t="s">
        <v>516</v>
      </c>
      <c r="C482" s="4" t="str">
        <f t="shared" si="7"/>
        <v>MSSP</v>
      </c>
      <c r="D482" s="4" t="s">
        <v>8</v>
      </c>
      <c r="E482" s="6">
        <v>4984</v>
      </c>
    </row>
    <row r="483" spans="1:5" x14ac:dyDescent="0.35">
      <c r="A483" s="4" t="s">
        <v>551</v>
      </c>
      <c r="B483" s="4" t="s">
        <v>552</v>
      </c>
      <c r="C483" s="4" t="str">
        <f t="shared" si="7"/>
        <v>MSSP</v>
      </c>
      <c r="D483" s="4" t="s">
        <v>8</v>
      </c>
      <c r="E483" s="6">
        <v>6851</v>
      </c>
    </row>
    <row r="484" spans="1:5" x14ac:dyDescent="0.35">
      <c r="A484" s="4" t="s">
        <v>603</v>
      </c>
      <c r="B484" s="4" t="s">
        <v>604</v>
      </c>
      <c r="C484" s="4" t="str">
        <f t="shared" si="7"/>
        <v>MSSP</v>
      </c>
      <c r="D484" s="4" t="s">
        <v>8</v>
      </c>
      <c r="E484" s="6">
        <v>6988</v>
      </c>
    </row>
    <row r="485" spans="1:5" x14ac:dyDescent="0.35">
      <c r="A485" s="4" t="s">
        <v>609</v>
      </c>
      <c r="B485" s="4" t="s">
        <v>610</v>
      </c>
      <c r="C485" s="4" t="str">
        <f t="shared" si="7"/>
        <v>MSSP</v>
      </c>
      <c r="D485" s="4" t="s">
        <v>8</v>
      </c>
      <c r="E485" s="6">
        <v>8918</v>
      </c>
    </row>
    <row r="486" spans="1:5" x14ac:dyDescent="0.35">
      <c r="A486" s="4" t="s">
        <v>651</v>
      </c>
      <c r="B486" s="4" t="s">
        <v>652</v>
      </c>
      <c r="C486" s="4" t="str">
        <f t="shared" si="7"/>
        <v>MSSP</v>
      </c>
      <c r="D486" s="4" t="s">
        <v>8</v>
      </c>
      <c r="E486" s="6">
        <v>6487</v>
      </c>
    </row>
    <row r="487" spans="1:5" x14ac:dyDescent="0.35">
      <c r="A487" s="4" t="s">
        <v>828</v>
      </c>
      <c r="B487" s="4" t="s">
        <v>829</v>
      </c>
      <c r="C487" s="4" t="str">
        <f t="shared" si="7"/>
        <v>MSSP</v>
      </c>
      <c r="D487" s="4" t="s">
        <v>8</v>
      </c>
      <c r="E487" s="6">
        <v>7669</v>
      </c>
    </row>
    <row r="488" spans="1:5" x14ac:dyDescent="0.35">
      <c r="A488" s="4" t="s">
        <v>840</v>
      </c>
      <c r="B488" s="4" t="s">
        <v>841</v>
      </c>
      <c r="C488" s="4" t="str">
        <f t="shared" si="7"/>
        <v>MSSP</v>
      </c>
      <c r="D488" s="4" t="s">
        <v>8</v>
      </c>
      <c r="E488" s="6">
        <v>1040</v>
      </c>
    </row>
    <row r="489" spans="1:5" x14ac:dyDescent="0.35">
      <c r="A489" s="4" t="s">
        <v>844</v>
      </c>
      <c r="B489" s="4" t="s">
        <v>845</v>
      </c>
      <c r="C489" s="4" t="str">
        <f t="shared" si="7"/>
        <v>MSSP</v>
      </c>
      <c r="D489" s="4" t="s">
        <v>8</v>
      </c>
      <c r="E489" s="6">
        <v>6710</v>
      </c>
    </row>
    <row r="490" spans="1:5" x14ac:dyDescent="0.35">
      <c r="A490" s="4" t="s">
        <v>860</v>
      </c>
      <c r="B490" s="4" t="s">
        <v>861</v>
      </c>
      <c r="C490" s="4" t="str">
        <f t="shared" si="7"/>
        <v>MSSP</v>
      </c>
      <c r="D490" s="4" t="s">
        <v>8</v>
      </c>
      <c r="E490" s="6">
        <v>1061</v>
      </c>
    </row>
    <row r="491" spans="1:5" x14ac:dyDescent="0.35">
      <c r="A491" s="4" t="s">
        <v>886</v>
      </c>
      <c r="B491" s="4" t="s">
        <v>887</v>
      </c>
      <c r="C491" s="4" t="str">
        <f t="shared" si="7"/>
        <v>MSSP</v>
      </c>
      <c r="D491" s="4" t="s">
        <v>8</v>
      </c>
      <c r="E491" s="6">
        <v>7374</v>
      </c>
    </row>
    <row r="492" spans="1:5" x14ac:dyDescent="0.35">
      <c r="A492" s="4" t="s">
        <v>902</v>
      </c>
      <c r="B492" s="4" t="s">
        <v>1163</v>
      </c>
      <c r="C492" s="4" t="str">
        <f t="shared" si="7"/>
        <v>MSSP</v>
      </c>
      <c r="D492" s="4" t="s">
        <v>8</v>
      </c>
      <c r="E492" s="6">
        <v>2369</v>
      </c>
    </row>
    <row r="493" spans="1:5" x14ac:dyDescent="0.35">
      <c r="A493" s="4" t="s">
        <v>919</v>
      </c>
      <c r="B493" s="4" t="s">
        <v>1180</v>
      </c>
      <c r="C493" s="4" t="str">
        <f t="shared" si="7"/>
        <v>MSSP</v>
      </c>
      <c r="D493" s="4" t="s">
        <v>8</v>
      </c>
      <c r="E493" s="6">
        <v>8635</v>
      </c>
    </row>
    <row r="494" spans="1:5" x14ac:dyDescent="0.35">
      <c r="A494" s="4" t="s">
        <v>938</v>
      </c>
      <c r="B494" s="4" t="s">
        <v>1199</v>
      </c>
      <c r="C494" s="4" t="str">
        <f t="shared" si="7"/>
        <v>MSSP</v>
      </c>
      <c r="D494" s="4" t="s">
        <v>8</v>
      </c>
      <c r="E494" s="6">
        <v>2188</v>
      </c>
    </row>
    <row r="495" spans="1:5" x14ac:dyDescent="0.35">
      <c r="A495" s="4" t="s">
        <v>1006</v>
      </c>
      <c r="B495" s="4" t="s">
        <v>1007</v>
      </c>
      <c r="C495" s="4" t="str">
        <f t="shared" si="7"/>
        <v>REACH</v>
      </c>
      <c r="D495" s="4" t="s">
        <v>8</v>
      </c>
      <c r="E495" s="6">
        <v>2416</v>
      </c>
    </row>
    <row r="496" spans="1:5" x14ac:dyDescent="0.35">
      <c r="A496" s="4" t="s">
        <v>1136</v>
      </c>
      <c r="B496" s="4" t="s">
        <v>1137</v>
      </c>
      <c r="C496" s="4" t="str">
        <f t="shared" si="7"/>
        <v>REACH</v>
      </c>
      <c r="D496" s="4" t="s">
        <v>8</v>
      </c>
      <c r="E496" s="6">
        <v>2313</v>
      </c>
    </row>
    <row r="497" spans="1:5" x14ac:dyDescent="0.35">
      <c r="A497" s="4" t="s">
        <v>81</v>
      </c>
      <c r="B497" s="4" t="s">
        <v>82</v>
      </c>
      <c r="C497" s="4" t="str">
        <f t="shared" si="7"/>
        <v>MSSP</v>
      </c>
      <c r="D497" s="4" t="s">
        <v>83</v>
      </c>
      <c r="E497" s="6">
        <v>45581</v>
      </c>
    </row>
    <row r="498" spans="1:5" x14ac:dyDescent="0.35">
      <c r="A498" s="4" t="s">
        <v>274</v>
      </c>
      <c r="B498" s="4" t="s">
        <v>275</v>
      </c>
      <c r="C498" s="4" t="str">
        <f t="shared" si="7"/>
        <v>MSSP</v>
      </c>
      <c r="D498" s="4" t="s">
        <v>83</v>
      </c>
      <c r="E498" s="6">
        <v>13785</v>
      </c>
    </row>
    <row r="499" spans="1:5" x14ac:dyDescent="0.35">
      <c r="A499" s="4" t="s">
        <v>285</v>
      </c>
      <c r="B499" s="4" t="s">
        <v>286</v>
      </c>
      <c r="C499" s="4" t="str">
        <f t="shared" si="7"/>
        <v>MSSP</v>
      </c>
      <c r="D499" s="4" t="s">
        <v>83</v>
      </c>
      <c r="E499" s="6">
        <v>5015</v>
      </c>
    </row>
    <row r="500" spans="1:5" x14ac:dyDescent="0.35">
      <c r="A500" s="4" t="s">
        <v>347</v>
      </c>
      <c r="B500" s="4" t="s">
        <v>348</v>
      </c>
      <c r="C500" s="4" t="str">
        <f t="shared" si="7"/>
        <v>MSSP</v>
      </c>
      <c r="D500" s="4" t="s">
        <v>83</v>
      </c>
      <c r="E500" s="6">
        <v>5030</v>
      </c>
    </row>
    <row r="501" spans="1:5" x14ac:dyDescent="0.35">
      <c r="A501" s="4" t="s">
        <v>466</v>
      </c>
      <c r="B501" s="4" t="s">
        <v>467</v>
      </c>
      <c r="C501" s="4" t="str">
        <f t="shared" si="7"/>
        <v>MSSP</v>
      </c>
      <c r="D501" s="4" t="s">
        <v>83</v>
      </c>
      <c r="E501" s="6">
        <v>23063</v>
      </c>
    </row>
    <row r="502" spans="1:5" x14ac:dyDescent="0.35">
      <c r="A502" s="4" t="s">
        <v>509</v>
      </c>
      <c r="B502" s="4" t="s">
        <v>510</v>
      </c>
      <c r="C502" s="4" t="str">
        <f t="shared" si="7"/>
        <v>MSSP</v>
      </c>
      <c r="D502" s="4" t="s">
        <v>83</v>
      </c>
      <c r="E502" s="6">
        <v>15199</v>
      </c>
    </row>
    <row r="503" spans="1:5" x14ac:dyDescent="0.35">
      <c r="A503" s="4" t="s">
        <v>609</v>
      </c>
      <c r="B503" s="4" t="s">
        <v>610</v>
      </c>
      <c r="C503" s="4" t="str">
        <f t="shared" si="7"/>
        <v>MSSP</v>
      </c>
      <c r="D503" s="4" t="s">
        <v>83</v>
      </c>
      <c r="E503" s="6">
        <v>2046</v>
      </c>
    </row>
    <row r="504" spans="1:5" x14ac:dyDescent="0.35">
      <c r="A504" s="4" t="s">
        <v>695</v>
      </c>
      <c r="B504" s="4" t="s">
        <v>696</v>
      </c>
      <c r="C504" s="4" t="str">
        <f t="shared" si="7"/>
        <v>MSSP</v>
      </c>
      <c r="D504" s="4" t="s">
        <v>83</v>
      </c>
      <c r="E504" s="6">
        <v>6169</v>
      </c>
    </row>
    <row r="505" spans="1:5" x14ac:dyDescent="0.35">
      <c r="A505" s="4" t="s">
        <v>697</v>
      </c>
      <c r="B505" s="4" t="s">
        <v>698</v>
      </c>
      <c r="C505" s="4" t="str">
        <f t="shared" si="7"/>
        <v>MSSP</v>
      </c>
      <c r="D505" s="4" t="s">
        <v>83</v>
      </c>
      <c r="E505" s="6">
        <v>3598</v>
      </c>
    </row>
    <row r="506" spans="1:5" x14ac:dyDescent="0.35">
      <c r="A506" s="4" t="s">
        <v>713</v>
      </c>
      <c r="B506" s="4" t="s">
        <v>714</v>
      </c>
      <c r="C506" s="4" t="str">
        <f t="shared" si="7"/>
        <v>MSSP</v>
      </c>
      <c r="D506" s="4" t="s">
        <v>83</v>
      </c>
      <c r="E506" s="6">
        <v>3813</v>
      </c>
    </row>
    <row r="507" spans="1:5" x14ac:dyDescent="0.35">
      <c r="A507" s="4" t="s">
        <v>736</v>
      </c>
      <c r="B507" s="4" t="s">
        <v>737</v>
      </c>
      <c r="C507" s="4" t="str">
        <f t="shared" si="7"/>
        <v>MSSP</v>
      </c>
      <c r="D507" s="4" t="s">
        <v>83</v>
      </c>
      <c r="E507" s="6">
        <v>1046</v>
      </c>
    </row>
    <row r="508" spans="1:5" x14ac:dyDescent="0.35">
      <c r="A508" s="4" t="s">
        <v>804</v>
      </c>
      <c r="B508" s="4" t="s">
        <v>805</v>
      </c>
      <c r="C508" s="4" t="str">
        <f t="shared" si="7"/>
        <v>MSSP</v>
      </c>
      <c r="D508" s="4" t="s">
        <v>83</v>
      </c>
      <c r="E508" s="6">
        <v>8595</v>
      </c>
    </row>
    <row r="509" spans="1:5" x14ac:dyDescent="0.35">
      <c r="A509" s="4" t="s">
        <v>842</v>
      </c>
      <c r="B509" s="4" t="s">
        <v>843</v>
      </c>
      <c r="C509" s="4" t="str">
        <f t="shared" si="7"/>
        <v>MSSP</v>
      </c>
      <c r="D509" s="4" t="s">
        <v>83</v>
      </c>
      <c r="E509" s="6">
        <v>1933</v>
      </c>
    </row>
    <row r="510" spans="1:5" x14ac:dyDescent="0.35">
      <c r="A510" s="4" t="s">
        <v>901</v>
      </c>
      <c r="B510" s="4" t="s">
        <v>1162</v>
      </c>
      <c r="C510" s="4" t="str">
        <f t="shared" si="7"/>
        <v>MSSP</v>
      </c>
      <c r="D510" s="4" t="s">
        <v>83</v>
      </c>
      <c r="E510" s="6">
        <v>1206</v>
      </c>
    </row>
    <row r="511" spans="1:5" x14ac:dyDescent="0.35">
      <c r="A511" s="4" t="s">
        <v>934</v>
      </c>
      <c r="B511" s="4" t="s">
        <v>1195</v>
      </c>
      <c r="C511" s="4" t="str">
        <f t="shared" si="7"/>
        <v>MSSP</v>
      </c>
      <c r="D511" s="4" t="s">
        <v>83</v>
      </c>
      <c r="E511" s="6">
        <v>1403</v>
      </c>
    </row>
    <row r="512" spans="1:5" x14ac:dyDescent="0.35">
      <c r="A512" s="4" t="s">
        <v>935</v>
      </c>
      <c r="B512" s="4" t="s">
        <v>1196</v>
      </c>
      <c r="C512" s="4" t="str">
        <f t="shared" si="7"/>
        <v>MSSP</v>
      </c>
      <c r="D512" s="4" t="s">
        <v>83</v>
      </c>
      <c r="E512" s="6">
        <v>1780</v>
      </c>
    </row>
    <row r="513" spans="1:5" x14ac:dyDescent="0.35">
      <c r="A513" s="4" t="s">
        <v>1062</v>
      </c>
      <c r="B513" s="4" t="s">
        <v>1063</v>
      </c>
      <c r="C513" s="4" t="str">
        <f t="shared" si="7"/>
        <v>REACH</v>
      </c>
      <c r="D513" s="4" t="s">
        <v>83</v>
      </c>
      <c r="E513" s="6">
        <v>25437</v>
      </c>
    </row>
    <row r="514" spans="1:5" x14ac:dyDescent="0.35">
      <c r="A514" s="4" t="s">
        <v>1110</v>
      </c>
      <c r="B514" s="4" t="s">
        <v>1111</v>
      </c>
      <c r="C514" s="4" t="str">
        <f t="shared" si="7"/>
        <v>REACH</v>
      </c>
      <c r="D514" s="4" t="s">
        <v>83</v>
      </c>
      <c r="E514" s="6">
        <v>2138</v>
      </c>
    </row>
    <row r="515" spans="1:5" x14ac:dyDescent="0.35">
      <c r="A515" s="4" t="s">
        <v>1146</v>
      </c>
      <c r="B515" s="4" t="s">
        <v>1147</v>
      </c>
      <c r="C515" s="4" t="str">
        <f t="shared" ref="C515:C578" si="8">IF(MID(A515,1,1)="A","MSSP","REACH")</f>
        <v>REACH</v>
      </c>
      <c r="D515" s="4" t="s">
        <v>83</v>
      </c>
      <c r="E515" s="6">
        <v>1022</v>
      </c>
    </row>
    <row r="516" spans="1:5" x14ac:dyDescent="0.35">
      <c r="A516" s="4" t="s">
        <v>71</v>
      </c>
      <c r="B516" s="4" t="s">
        <v>73</v>
      </c>
      <c r="C516" s="4" t="str">
        <f t="shared" si="8"/>
        <v>MSSP</v>
      </c>
      <c r="D516" s="4" t="s">
        <v>72</v>
      </c>
      <c r="E516" s="6">
        <v>12145</v>
      </c>
    </row>
    <row r="517" spans="1:5" x14ac:dyDescent="0.35">
      <c r="A517" s="4" t="s">
        <v>78</v>
      </c>
      <c r="B517" s="4" t="s">
        <v>79</v>
      </c>
      <c r="C517" s="4" t="str">
        <f t="shared" si="8"/>
        <v>MSSP</v>
      </c>
      <c r="D517" s="4" t="s">
        <v>72</v>
      </c>
      <c r="E517" s="6">
        <v>15388</v>
      </c>
    </row>
    <row r="518" spans="1:5" x14ac:dyDescent="0.35">
      <c r="A518" s="4" t="s">
        <v>211</v>
      </c>
      <c r="B518" s="4" t="s">
        <v>212</v>
      </c>
      <c r="C518" s="4" t="str">
        <f t="shared" si="8"/>
        <v>MSSP</v>
      </c>
      <c r="D518" s="4" t="s">
        <v>72</v>
      </c>
      <c r="E518" s="6">
        <v>41366</v>
      </c>
    </row>
    <row r="519" spans="1:5" x14ac:dyDescent="0.35">
      <c r="A519" s="4" t="s">
        <v>229</v>
      </c>
      <c r="B519" s="4" t="s">
        <v>230</v>
      </c>
      <c r="C519" s="4" t="str">
        <f t="shared" si="8"/>
        <v>MSSP</v>
      </c>
      <c r="D519" s="4" t="s">
        <v>72</v>
      </c>
      <c r="E519" s="6">
        <v>8050</v>
      </c>
    </row>
    <row r="520" spans="1:5" x14ac:dyDescent="0.35">
      <c r="A520" s="4" t="s">
        <v>279</v>
      </c>
      <c r="B520" s="4" t="s">
        <v>280</v>
      </c>
      <c r="C520" s="4" t="str">
        <f t="shared" si="8"/>
        <v>MSSP</v>
      </c>
      <c r="D520" s="4" t="s">
        <v>72</v>
      </c>
      <c r="E520" s="6">
        <v>1326</v>
      </c>
    </row>
    <row r="521" spans="1:5" x14ac:dyDescent="0.35">
      <c r="A521" s="4" t="s">
        <v>332</v>
      </c>
      <c r="B521" s="4" t="s">
        <v>333</v>
      </c>
      <c r="C521" s="4" t="str">
        <f t="shared" si="8"/>
        <v>MSSP</v>
      </c>
      <c r="D521" s="4" t="s">
        <v>72</v>
      </c>
      <c r="E521" s="6">
        <v>1858</v>
      </c>
    </row>
    <row r="522" spans="1:5" x14ac:dyDescent="0.35">
      <c r="A522" s="4" t="s">
        <v>454</v>
      </c>
      <c r="B522" s="4" t="s">
        <v>455</v>
      </c>
      <c r="C522" s="4" t="str">
        <f t="shared" si="8"/>
        <v>MSSP</v>
      </c>
      <c r="D522" s="4" t="s">
        <v>72</v>
      </c>
      <c r="E522" s="6">
        <v>10139</v>
      </c>
    </row>
    <row r="523" spans="1:5" x14ac:dyDescent="0.35">
      <c r="A523" s="4" t="s">
        <v>496</v>
      </c>
      <c r="B523" s="4" t="s">
        <v>497</v>
      </c>
      <c r="C523" s="4" t="str">
        <f t="shared" si="8"/>
        <v>MSSP</v>
      </c>
      <c r="D523" s="4" t="s">
        <v>72</v>
      </c>
      <c r="E523" s="6">
        <v>2410</v>
      </c>
    </row>
    <row r="524" spans="1:5" x14ac:dyDescent="0.35">
      <c r="A524" s="4" t="s">
        <v>513</v>
      </c>
      <c r="B524" s="4" t="s">
        <v>514</v>
      </c>
      <c r="C524" s="4" t="str">
        <f t="shared" si="8"/>
        <v>MSSP</v>
      </c>
      <c r="D524" s="4" t="s">
        <v>72</v>
      </c>
      <c r="E524" s="6">
        <v>1194</v>
      </c>
    </row>
    <row r="525" spans="1:5" x14ac:dyDescent="0.35">
      <c r="A525" s="4" t="s">
        <v>517</v>
      </c>
      <c r="B525" s="4" t="s">
        <v>518</v>
      </c>
      <c r="C525" s="4" t="str">
        <f t="shared" si="8"/>
        <v>MSSP</v>
      </c>
      <c r="D525" s="4" t="s">
        <v>72</v>
      </c>
      <c r="E525" s="6">
        <v>135966</v>
      </c>
    </row>
    <row r="526" spans="1:5" x14ac:dyDescent="0.35">
      <c r="A526" s="4" t="s">
        <v>599</v>
      </c>
      <c r="B526" s="4" t="s">
        <v>600</v>
      </c>
      <c r="C526" s="4" t="str">
        <f t="shared" si="8"/>
        <v>MSSP</v>
      </c>
      <c r="D526" s="4" t="s">
        <v>72</v>
      </c>
      <c r="E526" s="6">
        <v>37834</v>
      </c>
    </row>
    <row r="527" spans="1:5" x14ac:dyDescent="0.35">
      <c r="A527" s="4" t="s">
        <v>663</v>
      </c>
      <c r="B527" s="4" t="s">
        <v>664</v>
      </c>
      <c r="C527" s="4" t="str">
        <f t="shared" si="8"/>
        <v>MSSP</v>
      </c>
      <c r="D527" s="4" t="s">
        <v>72</v>
      </c>
      <c r="E527" s="6">
        <v>28958</v>
      </c>
    </row>
    <row r="528" spans="1:5" x14ac:dyDescent="0.35">
      <c r="A528" s="4" t="s">
        <v>683</v>
      </c>
      <c r="B528" s="4" t="s">
        <v>684</v>
      </c>
      <c r="C528" s="4" t="str">
        <f t="shared" si="8"/>
        <v>MSSP</v>
      </c>
      <c r="D528" s="4" t="s">
        <v>72</v>
      </c>
      <c r="E528" s="6">
        <v>1133</v>
      </c>
    </row>
    <row r="529" spans="1:5" x14ac:dyDescent="0.35">
      <c r="A529" s="4" t="s">
        <v>685</v>
      </c>
      <c r="B529" s="4" t="s">
        <v>686</v>
      </c>
      <c r="C529" s="4" t="str">
        <f t="shared" si="8"/>
        <v>MSSP</v>
      </c>
      <c r="D529" s="4" t="s">
        <v>72</v>
      </c>
      <c r="E529" s="6">
        <v>30725</v>
      </c>
    </row>
    <row r="530" spans="1:5" x14ac:dyDescent="0.35">
      <c r="A530" s="4" t="s">
        <v>687</v>
      </c>
      <c r="B530" s="4" t="s">
        <v>688</v>
      </c>
      <c r="C530" s="4" t="str">
        <f t="shared" si="8"/>
        <v>MSSP</v>
      </c>
      <c r="D530" s="4" t="s">
        <v>72</v>
      </c>
      <c r="E530" s="6">
        <v>38306</v>
      </c>
    </row>
    <row r="531" spans="1:5" x14ac:dyDescent="0.35">
      <c r="A531" s="4" t="s">
        <v>746</v>
      </c>
      <c r="B531" s="4" t="s">
        <v>747</v>
      </c>
      <c r="C531" s="4" t="str">
        <f t="shared" si="8"/>
        <v>MSSP</v>
      </c>
      <c r="D531" s="4" t="s">
        <v>72</v>
      </c>
      <c r="E531" s="6">
        <v>6121</v>
      </c>
    </row>
    <row r="532" spans="1:5" x14ac:dyDescent="0.35">
      <c r="A532" s="4" t="s">
        <v>786</v>
      </c>
      <c r="B532" s="4" t="s">
        <v>787</v>
      </c>
      <c r="C532" s="4" t="str">
        <f t="shared" si="8"/>
        <v>MSSP</v>
      </c>
      <c r="D532" s="4" t="s">
        <v>72</v>
      </c>
      <c r="E532" s="6">
        <v>2624</v>
      </c>
    </row>
    <row r="533" spans="1:5" x14ac:dyDescent="0.35">
      <c r="A533" s="4" t="s">
        <v>818</v>
      </c>
      <c r="B533" s="4" t="s">
        <v>819</v>
      </c>
      <c r="C533" s="4" t="str">
        <f t="shared" si="8"/>
        <v>MSSP</v>
      </c>
      <c r="D533" s="4" t="s">
        <v>72</v>
      </c>
      <c r="E533" s="6">
        <v>9317</v>
      </c>
    </row>
    <row r="534" spans="1:5" x14ac:dyDescent="0.35">
      <c r="A534" s="4" t="s">
        <v>858</v>
      </c>
      <c r="B534" s="4" t="s">
        <v>859</v>
      </c>
      <c r="C534" s="4" t="str">
        <f t="shared" si="8"/>
        <v>MSSP</v>
      </c>
      <c r="D534" s="4" t="s">
        <v>72</v>
      </c>
      <c r="E534" s="6">
        <v>5532</v>
      </c>
    </row>
    <row r="535" spans="1:5" x14ac:dyDescent="0.35">
      <c r="A535" s="4" t="s">
        <v>907</v>
      </c>
      <c r="B535" s="4" t="s">
        <v>1168</v>
      </c>
      <c r="C535" s="4" t="str">
        <f t="shared" si="8"/>
        <v>MSSP</v>
      </c>
      <c r="D535" s="4" t="s">
        <v>72</v>
      </c>
      <c r="E535" s="6">
        <v>1404</v>
      </c>
    </row>
    <row r="536" spans="1:5" x14ac:dyDescent="0.35">
      <c r="A536" s="4" t="s">
        <v>922</v>
      </c>
      <c r="B536" s="4" t="s">
        <v>1183</v>
      </c>
      <c r="C536" s="4" t="str">
        <f t="shared" si="8"/>
        <v>MSSP</v>
      </c>
      <c r="D536" s="4" t="s">
        <v>72</v>
      </c>
      <c r="E536" s="6">
        <v>5096</v>
      </c>
    </row>
    <row r="537" spans="1:5" x14ac:dyDescent="0.35">
      <c r="A537" s="4" t="s">
        <v>926</v>
      </c>
      <c r="B537" s="4" t="s">
        <v>1187</v>
      </c>
      <c r="C537" s="4" t="str">
        <f t="shared" si="8"/>
        <v>MSSP</v>
      </c>
      <c r="D537" s="4" t="s">
        <v>72</v>
      </c>
      <c r="E537" s="6">
        <v>78780</v>
      </c>
    </row>
    <row r="538" spans="1:5" x14ac:dyDescent="0.35">
      <c r="A538" s="4" t="s">
        <v>929</v>
      </c>
      <c r="B538" s="4" t="s">
        <v>1190</v>
      </c>
      <c r="C538" s="4" t="str">
        <f t="shared" si="8"/>
        <v>MSSP</v>
      </c>
      <c r="D538" s="4" t="s">
        <v>72</v>
      </c>
      <c r="E538" s="6">
        <v>14263</v>
      </c>
    </row>
    <row r="539" spans="1:5" x14ac:dyDescent="0.35">
      <c r="A539" s="4" t="s">
        <v>941</v>
      </c>
      <c r="B539" s="4" t="s">
        <v>747</v>
      </c>
      <c r="C539" s="4" t="str">
        <f t="shared" si="8"/>
        <v>MSSP</v>
      </c>
      <c r="D539" s="4" t="s">
        <v>72</v>
      </c>
      <c r="E539" s="6">
        <v>1103</v>
      </c>
    </row>
    <row r="540" spans="1:5" x14ac:dyDescent="0.35">
      <c r="A540" s="4" t="s">
        <v>944</v>
      </c>
      <c r="B540" s="4" t="s">
        <v>945</v>
      </c>
      <c r="C540" s="4" t="str">
        <f t="shared" si="8"/>
        <v>REACH</v>
      </c>
      <c r="D540" s="4" t="s">
        <v>72</v>
      </c>
      <c r="E540" s="6">
        <v>1459</v>
      </c>
    </row>
    <row r="541" spans="1:5" x14ac:dyDescent="0.35">
      <c r="A541" s="4" t="s">
        <v>964</v>
      </c>
      <c r="B541" s="4" t="s">
        <v>965</v>
      </c>
      <c r="C541" s="4" t="str">
        <f t="shared" si="8"/>
        <v>REACH</v>
      </c>
      <c r="D541" s="4" t="s">
        <v>72</v>
      </c>
      <c r="E541" s="6">
        <v>6059</v>
      </c>
    </row>
    <row r="542" spans="1:5" x14ac:dyDescent="0.35">
      <c r="A542" s="4" t="s">
        <v>1072</v>
      </c>
      <c r="B542" s="4" t="s">
        <v>1073</v>
      </c>
      <c r="C542" s="4" t="str">
        <f t="shared" si="8"/>
        <v>REACH</v>
      </c>
      <c r="D542" s="4" t="s">
        <v>72</v>
      </c>
      <c r="E542" s="6">
        <v>10829</v>
      </c>
    </row>
    <row r="543" spans="1:5" x14ac:dyDescent="0.35">
      <c r="A543" s="4" t="s">
        <v>1108</v>
      </c>
      <c r="B543" s="4" t="s">
        <v>1109</v>
      </c>
      <c r="C543" s="4" t="str">
        <f t="shared" si="8"/>
        <v>REACH</v>
      </c>
      <c r="D543" s="4" t="s">
        <v>72</v>
      </c>
      <c r="E543" s="6">
        <v>7984</v>
      </c>
    </row>
    <row r="544" spans="1:5" x14ac:dyDescent="0.35">
      <c r="A544" s="4" t="s">
        <v>1</v>
      </c>
      <c r="B544" s="4" t="s">
        <v>3</v>
      </c>
      <c r="C544" s="4" t="str">
        <f t="shared" si="8"/>
        <v>MSSP</v>
      </c>
      <c r="D544" s="4" t="s">
        <v>9</v>
      </c>
      <c r="E544" s="6">
        <v>1822</v>
      </c>
    </row>
    <row r="545" spans="1:5" x14ac:dyDescent="0.35">
      <c r="A545" s="4" t="s">
        <v>46</v>
      </c>
      <c r="B545" s="4" t="s">
        <v>47</v>
      </c>
      <c r="C545" s="4" t="str">
        <f t="shared" si="8"/>
        <v>MSSP</v>
      </c>
      <c r="D545" s="4" t="s">
        <v>9</v>
      </c>
      <c r="E545" s="6">
        <v>5773</v>
      </c>
    </row>
    <row r="546" spans="1:5" x14ac:dyDescent="0.35">
      <c r="A546" s="4" t="s">
        <v>117</v>
      </c>
      <c r="B546" s="4" t="s">
        <v>118</v>
      </c>
      <c r="C546" s="4" t="str">
        <f t="shared" si="8"/>
        <v>MSSP</v>
      </c>
      <c r="D546" s="4" t="s">
        <v>9</v>
      </c>
      <c r="E546" s="6">
        <v>3924</v>
      </c>
    </row>
    <row r="547" spans="1:5" x14ac:dyDescent="0.35">
      <c r="A547" s="4" t="s">
        <v>187</v>
      </c>
      <c r="B547" s="4" t="s">
        <v>188</v>
      </c>
      <c r="C547" s="4" t="str">
        <f t="shared" si="8"/>
        <v>MSSP</v>
      </c>
      <c r="D547" s="4" t="s">
        <v>9</v>
      </c>
      <c r="E547" s="6">
        <v>1445</v>
      </c>
    </row>
    <row r="548" spans="1:5" x14ac:dyDescent="0.35">
      <c r="A548" s="4" t="s">
        <v>201</v>
      </c>
      <c r="B548" s="4" t="s">
        <v>202</v>
      </c>
      <c r="C548" s="4" t="str">
        <f t="shared" si="8"/>
        <v>MSSP</v>
      </c>
      <c r="D548" s="4" t="s">
        <v>9</v>
      </c>
      <c r="E548" s="6">
        <v>14728</v>
      </c>
    </row>
    <row r="549" spans="1:5" x14ac:dyDescent="0.35">
      <c r="A549" s="4" t="s">
        <v>292</v>
      </c>
      <c r="B549" s="4" t="s">
        <v>293</v>
      </c>
      <c r="C549" s="4" t="str">
        <f t="shared" si="8"/>
        <v>MSSP</v>
      </c>
      <c r="D549" s="4" t="s">
        <v>9</v>
      </c>
      <c r="E549" s="6">
        <v>1240</v>
      </c>
    </row>
    <row r="550" spans="1:5" x14ac:dyDescent="0.35">
      <c r="A550" s="4" t="s">
        <v>304</v>
      </c>
      <c r="B550" s="4" t="s">
        <v>305</v>
      </c>
      <c r="C550" s="4" t="str">
        <f t="shared" si="8"/>
        <v>MSSP</v>
      </c>
      <c r="D550" s="4" t="s">
        <v>9</v>
      </c>
      <c r="E550" s="6">
        <v>8091</v>
      </c>
    </row>
    <row r="551" spans="1:5" x14ac:dyDescent="0.35">
      <c r="A551" s="4" t="s">
        <v>318</v>
      </c>
      <c r="B551" s="4" t="s">
        <v>319</v>
      </c>
      <c r="C551" s="4" t="str">
        <f t="shared" si="8"/>
        <v>MSSP</v>
      </c>
      <c r="D551" s="4" t="s">
        <v>9</v>
      </c>
      <c r="E551" s="6">
        <v>1566</v>
      </c>
    </row>
    <row r="552" spans="1:5" x14ac:dyDescent="0.35">
      <c r="A552" s="4" t="s">
        <v>324</v>
      </c>
      <c r="B552" s="4" t="s">
        <v>325</v>
      </c>
      <c r="C552" s="4" t="str">
        <f t="shared" si="8"/>
        <v>MSSP</v>
      </c>
      <c r="D552" s="4" t="s">
        <v>9</v>
      </c>
      <c r="E552" s="6">
        <v>3703</v>
      </c>
    </row>
    <row r="553" spans="1:5" x14ac:dyDescent="0.35">
      <c r="A553" s="4" t="s">
        <v>344</v>
      </c>
      <c r="B553" s="4" t="s">
        <v>345</v>
      </c>
      <c r="C553" s="4" t="str">
        <f t="shared" si="8"/>
        <v>MSSP</v>
      </c>
      <c r="D553" s="4" t="s">
        <v>9</v>
      </c>
      <c r="E553" s="6">
        <v>1078</v>
      </c>
    </row>
    <row r="554" spans="1:5" x14ac:dyDescent="0.35">
      <c r="A554" s="4" t="s">
        <v>373</v>
      </c>
      <c r="B554" s="4" t="s">
        <v>374</v>
      </c>
      <c r="C554" s="4" t="str">
        <f t="shared" si="8"/>
        <v>MSSP</v>
      </c>
      <c r="D554" s="4" t="s">
        <v>9</v>
      </c>
      <c r="E554" s="6">
        <v>1696</v>
      </c>
    </row>
    <row r="555" spans="1:5" x14ac:dyDescent="0.35">
      <c r="A555" s="4" t="s">
        <v>496</v>
      </c>
      <c r="B555" s="4" t="s">
        <v>497</v>
      </c>
      <c r="C555" s="4" t="str">
        <f t="shared" si="8"/>
        <v>MSSP</v>
      </c>
      <c r="D555" s="4" t="s">
        <v>9</v>
      </c>
      <c r="E555" s="6">
        <v>1215</v>
      </c>
    </row>
    <row r="556" spans="1:5" x14ac:dyDescent="0.35">
      <c r="A556" s="4" t="s">
        <v>563</v>
      </c>
      <c r="B556" s="4" t="s">
        <v>564</v>
      </c>
      <c r="C556" s="4" t="str">
        <f t="shared" si="8"/>
        <v>MSSP</v>
      </c>
      <c r="D556" s="4" t="s">
        <v>9</v>
      </c>
      <c r="E556" s="6">
        <v>11045</v>
      </c>
    </row>
    <row r="557" spans="1:5" x14ac:dyDescent="0.35">
      <c r="A557" s="4" t="s">
        <v>581</v>
      </c>
      <c r="B557" s="4" t="s">
        <v>582</v>
      </c>
      <c r="C557" s="4" t="str">
        <f t="shared" si="8"/>
        <v>MSSP</v>
      </c>
      <c r="D557" s="4" t="s">
        <v>9</v>
      </c>
      <c r="E557" s="6">
        <v>10845</v>
      </c>
    </row>
    <row r="558" spans="1:5" x14ac:dyDescent="0.35">
      <c r="A558" s="4" t="s">
        <v>587</v>
      </c>
      <c r="B558" s="4" t="s">
        <v>588</v>
      </c>
      <c r="C558" s="4" t="str">
        <f t="shared" si="8"/>
        <v>MSSP</v>
      </c>
      <c r="D558" s="4" t="s">
        <v>9</v>
      </c>
      <c r="E558" s="6">
        <v>4124</v>
      </c>
    </row>
    <row r="559" spans="1:5" x14ac:dyDescent="0.35">
      <c r="A559" s="4" t="s">
        <v>601</v>
      </c>
      <c r="B559" s="4" t="s">
        <v>602</v>
      </c>
      <c r="C559" s="4" t="str">
        <f t="shared" si="8"/>
        <v>MSSP</v>
      </c>
      <c r="D559" s="4" t="s">
        <v>9</v>
      </c>
      <c r="E559" s="6">
        <v>3130</v>
      </c>
    </row>
    <row r="560" spans="1:5" x14ac:dyDescent="0.35">
      <c r="A560" s="4" t="s">
        <v>631</v>
      </c>
      <c r="B560" s="4" t="s">
        <v>632</v>
      </c>
      <c r="C560" s="4" t="str">
        <f t="shared" si="8"/>
        <v>MSSP</v>
      </c>
      <c r="D560" s="4" t="s">
        <v>9</v>
      </c>
      <c r="E560" s="6">
        <v>24984</v>
      </c>
    </row>
    <row r="561" spans="1:5" x14ac:dyDescent="0.35">
      <c r="A561" s="4" t="s">
        <v>724</v>
      </c>
      <c r="B561" s="4" t="s">
        <v>725</v>
      </c>
      <c r="C561" s="4" t="str">
        <f t="shared" si="8"/>
        <v>MSSP</v>
      </c>
      <c r="D561" s="4" t="s">
        <v>9</v>
      </c>
      <c r="E561" s="6">
        <v>2230</v>
      </c>
    </row>
    <row r="562" spans="1:5" x14ac:dyDescent="0.35">
      <c r="A562" s="4" t="s">
        <v>752</v>
      </c>
      <c r="B562" s="4" t="s">
        <v>753</v>
      </c>
      <c r="C562" s="4" t="str">
        <f t="shared" si="8"/>
        <v>MSSP</v>
      </c>
      <c r="D562" s="4" t="s">
        <v>9</v>
      </c>
      <c r="E562" s="6">
        <v>1659</v>
      </c>
    </row>
    <row r="563" spans="1:5" x14ac:dyDescent="0.35">
      <c r="A563" s="4" t="s">
        <v>816</v>
      </c>
      <c r="B563" s="4" t="s">
        <v>817</v>
      </c>
      <c r="C563" s="4" t="str">
        <f t="shared" si="8"/>
        <v>MSSP</v>
      </c>
      <c r="D563" s="4" t="s">
        <v>9</v>
      </c>
      <c r="E563" s="6">
        <v>16394</v>
      </c>
    </row>
    <row r="564" spans="1:5" x14ac:dyDescent="0.35">
      <c r="A564" s="4" t="s">
        <v>822</v>
      </c>
      <c r="B564" s="4" t="s">
        <v>823</v>
      </c>
      <c r="C564" s="4" t="str">
        <f t="shared" si="8"/>
        <v>MSSP</v>
      </c>
      <c r="D564" s="4" t="s">
        <v>9</v>
      </c>
      <c r="E564" s="6">
        <v>6497</v>
      </c>
    </row>
    <row r="565" spans="1:5" x14ac:dyDescent="0.35">
      <c r="A565" s="4" t="s">
        <v>903</v>
      </c>
      <c r="B565" s="4" t="s">
        <v>1164</v>
      </c>
      <c r="C565" s="4" t="str">
        <f t="shared" si="8"/>
        <v>MSSP</v>
      </c>
      <c r="D565" s="4" t="s">
        <v>9</v>
      </c>
      <c r="E565" s="6">
        <v>14625</v>
      </c>
    </row>
    <row r="566" spans="1:5" x14ac:dyDescent="0.35">
      <c r="A566" s="4" t="s">
        <v>994</v>
      </c>
      <c r="B566" s="4" t="s">
        <v>995</v>
      </c>
      <c r="C566" s="4" t="str">
        <f t="shared" si="8"/>
        <v>REACH</v>
      </c>
      <c r="D566" s="4" t="s">
        <v>9</v>
      </c>
      <c r="E566" s="6">
        <v>2866</v>
      </c>
    </row>
    <row r="567" spans="1:5" x14ac:dyDescent="0.35">
      <c r="A567" s="4" t="s">
        <v>1054</v>
      </c>
      <c r="B567" s="4" t="s">
        <v>1055</v>
      </c>
      <c r="C567" s="4" t="str">
        <f t="shared" si="8"/>
        <v>REACH</v>
      </c>
      <c r="D567" s="4" t="s">
        <v>9</v>
      </c>
      <c r="E567" s="6">
        <v>1751</v>
      </c>
    </row>
    <row r="568" spans="1:5" x14ac:dyDescent="0.35">
      <c r="A568" s="4" t="s">
        <v>1142</v>
      </c>
      <c r="B568" s="4" t="s">
        <v>1143</v>
      </c>
      <c r="C568" s="4" t="str">
        <f t="shared" si="8"/>
        <v>REACH</v>
      </c>
      <c r="D568" s="4" t="s">
        <v>9</v>
      </c>
      <c r="E568" s="6">
        <v>396</v>
      </c>
    </row>
    <row r="569" spans="1:5" x14ac:dyDescent="0.35">
      <c r="A569" s="4" t="s">
        <v>58</v>
      </c>
      <c r="B569" s="4" t="s">
        <v>60</v>
      </c>
      <c r="C569" s="4" t="str">
        <f t="shared" si="8"/>
        <v>MSSP</v>
      </c>
      <c r="D569" s="4" t="s">
        <v>59</v>
      </c>
      <c r="E569" s="6">
        <v>32228</v>
      </c>
    </row>
    <row r="570" spans="1:5" x14ac:dyDescent="0.35">
      <c r="A570" s="4" t="s">
        <v>261</v>
      </c>
      <c r="B570" s="4" t="s">
        <v>262</v>
      </c>
      <c r="C570" s="4" t="str">
        <f t="shared" si="8"/>
        <v>MSSP</v>
      </c>
      <c r="D570" s="4" t="s">
        <v>59</v>
      </c>
      <c r="E570" s="6">
        <v>13743</v>
      </c>
    </row>
    <row r="571" spans="1:5" x14ac:dyDescent="0.35">
      <c r="A571" s="4" t="s">
        <v>462</v>
      </c>
      <c r="B571" s="4" t="s">
        <v>463</v>
      </c>
      <c r="C571" s="4" t="str">
        <f t="shared" si="8"/>
        <v>MSSP</v>
      </c>
      <c r="D571" s="4" t="s">
        <v>59</v>
      </c>
      <c r="E571" s="6">
        <v>4176</v>
      </c>
    </row>
    <row r="572" spans="1:5" x14ac:dyDescent="0.35">
      <c r="A572" s="4" t="s">
        <v>517</v>
      </c>
      <c r="B572" s="4" t="s">
        <v>518</v>
      </c>
      <c r="C572" s="4" t="str">
        <f t="shared" si="8"/>
        <v>MSSP</v>
      </c>
      <c r="D572" s="4" t="s">
        <v>59</v>
      </c>
      <c r="E572" s="6">
        <v>1853</v>
      </c>
    </row>
    <row r="573" spans="1:5" x14ac:dyDescent="0.35">
      <c r="A573" s="4" t="s">
        <v>818</v>
      </c>
      <c r="B573" s="4" t="s">
        <v>819</v>
      </c>
      <c r="C573" s="4" t="str">
        <f t="shared" si="8"/>
        <v>MSSP</v>
      </c>
      <c r="D573" s="4" t="s">
        <v>59</v>
      </c>
      <c r="E573" s="6">
        <v>2929</v>
      </c>
    </row>
    <row r="574" spans="1:5" x14ac:dyDescent="0.35">
      <c r="A574" s="4" t="s">
        <v>921</v>
      </c>
      <c r="B574" s="4" t="s">
        <v>1182</v>
      </c>
      <c r="C574" s="4" t="str">
        <f t="shared" si="8"/>
        <v>MSSP</v>
      </c>
      <c r="D574" s="4" t="s">
        <v>59</v>
      </c>
      <c r="E574" s="6">
        <v>7731</v>
      </c>
    </row>
    <row r="575" spans="1:5" x14ac:dyDescent="0.35">
      <c r="A575" s="4" t="s">
        <v>30</v>
      </c>
      <c r="B575" s="4" t="s">
        <v>32</v>
      </c>
      <c r="C575" s="4" t="str">
        <f t="shared" si="8"/>
        <v>MSSP</v>
      </c>
      <c r="D575" s="4" t="s">
        <v>31</v>
      </c>
      <c r="E575" s="6">
        <v>29404</v>
      </c>
    </row>
    <row r="576" spans="1:5" x14ac:dyDescent="0.35">
      <c r="A576" s="4" t="s">
        <v>62</v>
      </c>
      <c r="B576" s="4" t="s">
        <v>63</v>
      </c>
      <c r="C576" s="4" t="str">
        <f t="shared" si="8"/>
        <v>MSSP</v>
      </c>
      <c r="D576" s="4" t="s">
        <v>31</v>
      </c>
      <c r="E576" s="6">
        <v>41937</v>
      </c>
    </row>
    <row r="577" spans="1:5" x14ac:dyDescent="0.35">
      <c r="A577" s="4" t="s">
        <v>123</v>
      </c>
      <c r="B577" s="4" t="s">
        <v>125</v>
      </c>
      <c r="C577" s="4" t="str">
        <f t="shared" si="8"/>
        <v>MSSP</v>
      </c>
      <c r="D577" s="4" t="s">
        <v>31</v>
      </c>
      <c r="E577" s="6">
        <v>5198</v>
      </c>
    </row>
    <row r="578" spans="1:5" x14ac:dyDescent="0.35">
      <c r="A578" s="4" t="s">
        <v>148</v>
      </c>
      <c r="B578" s="4" t="s">
        <v>149</v>
      </c>
      <c r="C578" s="4" t="str">
        <f t="shared" si="8"/>
        <v>MSSP</v>
      </c>
      <c r="D578" s="4" t="s">
        <v>31</v>
      </c>
      <c r="E578" s="6">
        <v>12285</v>
      </c>
    </row>
    <row r="579" spans="1:5" x14ac:dyDescent="0.35">
      <c r="A579" s="4" t="s">
        <v>155</v>
      </c>
      <c r="B579" s="4" t="s">
        <v>156</v>
      </c>
      <c r="C579" s="4" t="str">
        <f t="shared" ref="C579:C642" si="9">IF(MID(A579,1,1)="A","MSSP","REACH")</f>
        <v>MSSP</v>
      </c>
      <c r="D579" s="4" t="s">
        <v>31</v>
      </c>
      <c r="E579" s="6">
        <v>1208</v>
      </c>
    </row>
    <row r="580" spans="1:5" x14ac:dyDescent="0.35">
      <c r="A580" s="4" t="s">
        <v>209</v>
      </c>
      <c r="B580" s="4" t="s">
        <v>210</v>
      </c>
      <c r="C580" s="4" t="str">
        <f t="shared" si="9"/>
        <v>MSSP</v>
      </c>
      <c r="D580" s="4" t="s">
        <v>31</v>
      </c>
      <c r="E580" s="6">
        <v>7038</v>
      </c>
    </row>
    <row r="581" spans="1:5" x14ac:dyDescent="0.35">
      <c r="A581" s="4" t="s">
        <v>231</v>
      </c>
      <c r="B581" s="4" t="s">
        <v>232</v>
      </c>
      <c r="C581" s="4" t="str">
        <f t="shared" si="9"/>
        <v>MSSP</v>
      </c>
      <c r="D581" s="4" t="s">
        <v>31</v>
      </c>
      <c r="E581" s="6">
        <v>1848</v>
      </c>
    </row>
    <row r="582" spans="1:5" x14ac:dyDescent="0.35">
      <c r="A582" s="4" t="s">
        <v>283</v>
      </c>
      <c r="B582" s="4" t="s">
        <v>284</v>
      </c>
      <c r="C582" s="4" t="str">
        <f t="shared" si="9"/>
        <v>MSSP</v>
      </c>
      <c r="D582" s="4" t="s">
        <v>31</v>
      </c>
      <c r="E582" s="6">
        <v>6386</v>
      </c>
    </row>
    <row r="583" spans="1:5" x14ac:dyDescent="0.35">
      <c r="A583" s="4" t="s">
        <v>314</v>
      </c>
      <c r="B583" s="4" t="s">
        <v>315</v>
      </c>
      <c r="C583" s="4" t="str">
        <f t="shared" si="9"/>
        <v>MSSP</v>
      </c>
      <c r="D583" s="4" t="s">
        <v>31</v>
      </c>
      <c r="E583" s="6">
        <v>2024</v>
      </c>
    </row>
    <row r="584" spans="1:5" x14ac:dyDescent="0.35">
      <c r="A584" s="4" t="s">
        <v>320</v>
      </c>
      <c r="B584" s="4" t="s">
        <v>321</v>
      </c>
      <c r="C584" s="4" t="str">
        <f t="shared" si="9"/>
        <v>MSSP</v>
      </c>
      <c r="D584" s="4" t="s">
        <v>31</v>
      </c>
      <c r="E584" s="6">
        <v>14786</v>
      </c>
    </row>
    <row r="585" spans="1:5" x14ac:dyDescent="0.35">
      <c r="A585" s="4" t="s">
        <v>334</v>
      </c>
      <c r="B585" s="4" t="s">
        <v>335</v>
      </c>
      <c r="C585" s="4" t="str">
        <f t="shared" si="9"/>
        <v>MSSP</v>
      </c>
      <c r="D585" s="4" t="s">
        <v>31</v>
      </c>
      <c r="E585" s="6">
        <v>4904</v>
      </c>
    </row>
    <row r="586" spans="1:5" x14ac:dyDescent="0.35">
      <c r="A586" s="4" t="s">
        <v>344</v>
      </c>
      <c r="B586" s="4" t="s">
        <v>345</v>
      </c>
      <c r="C586" s="4" t="str">
        <f t="shared" si="9"/>
        <v>MSSP</v>
      </c>
      <c r="D586" s="4" t="s">
        <v>31</v>
      </c>
      <c r="E586" s="6">
        <v>11230</v>
      </c>
    </row>
    <row r="587" spans="1:5" x14ac:dyDescent="0.35">
      <c r="A587" s="4" t="s">
        <v>494</v>
      </c>
      <c r="B587" s="4" t="s">
        <v>495</v>
      </c>
      <c r="C587" s="4" t="str">
        <f t="shared" si="9"/>
        <v>MSSP</v>
      </c>
      <c r="D587" s="4" t="s">
        <v>31</v>
      </c>
      <c r="E587" s="6">
        <v>22259</v>
      </c>
    </row>
    <row r="588" spans="1:5" x14ac:dyDescent="0.35">
      <c r="A588" s="4" t="s">
        <v>511</v>
      </c>
      <c r="B588" s="4" t="s">
        <v>512</v>
      </c>
      <c r="C588" s="4" t="str">
        <f t="shared" si="9"/>
        <v>MSSP</v>
      </c>
      <c r="D588" s="4" t="s">
        <v>31</v>
      </c>
      <c r="E588" s="6">
        <v>36344</v>
      </c>
    </row>
    <row r="589" spans="1:5" x14ac:dyDescent="0.35">
      <c r="A589" s="4" t="s">
        <v>521</v>
      </c>
      <c r="B589" s="4" t="s">
        <v>522</v>
      </c>
      <c r="C589" s="4" t="str">
        <f t="shared" si="9"/>
        <v>MSSP</v>
      </c>
      <c r="D589" s="4" t="s">
        <v>31</v>
      </c>
      <c r="E589" s="6">
        <v>6625</v>
      </c>
    </row>
    <row r="590" spans="1:5" x14ac:dyDescent="0.35">
      <c r="A590" s="4" t="s">
        <v>527</v>
      </c>
      <c r="B590" s="4" t="s">
        <v>528</v>
      </c>
      <c r="C590" s="4" t="str">
        <f t="shared" si="9"/>
        <v>MSSP</v>
      </c>
      <c r="D590" s="4" t="s">
        <v>31</v>
      </c>
      <c r="E590" s="6">
        <v>2075</v>
      </c>
    </row>
    <row r="591" spans="1:5" x14ac:dyDescent="0.35">
      <c r="A591" s="4" t="s">
        <v>551</v>
      </c>
      <c r="B591" s="4" t="s">
        <v>552</v>
      </c>
      <c r="C591" s="4" t="str">
        <f t="shared" si="9"/>
        <v>MSSP</v>
      </c>
      <c r="D591" s="4" t="s">
        <v>31</v>
      </c>
      <c r="E591" s="6">
        <v>6868</v>
      </c>
    </row>
    <row r="592" spans="1:5" x14ac:dyDescent="0.35">
      <c r="A592" s="4" t="s">
        <v>623</v>
      </c>
      <c r="B592" s="4" t="s">
        <v>624</v>
      </c>
      <c r="C592" s="4" t="str">
        <f t="shared" si="9"/>
        <v>MSSP</v>
      </c>
      <c r="D592" s="4" t="s">
        <v>31</v>
      </c>
      <c r="E592" s="6">
        <v>3274</v>
      </c>
    </row>
    <row r="593" spans="1:5" x14ac:dyDescent="0.35">
      <c r="A593" s="4" t="s">
        <v>635</v>
      </c>
      <c r="B593" s="4" t="s">
        <v>636</v>
      </c>
      <c r="C593" s="4" t="str">
        <f t="shared" si="9"/>
        <v>MSSP</v>
      </c>
      <c r="D593" s="4" t="s">
        <v>31</v>
      </c>
      <c r="E593" s="6">
        <v>1579</v>
      </c>
    </row>
    <row r="594" spans="1:5" x14ac:dyDescent="0.35">
      <c r="A594" s="4" t="s">
        <v>655</v>
      </c>
      <c r="B594" s="4" t="s">
        <v>656</v>
      </c>
      <c r="C594" s="4" t="str">
        <f t="shared" si="9"/>
        <v>MSSP</v>
      </c>
      <c r="D594" s="4" t="s">
        <v>31</v>
      </c>
      <c r="E594" s="6">
        <v>43978</v>
      </c>
    </row>
    <row r="595" spans="1:5" x14ac:dyDescent="0.35">
      <c r="A595" s="4" t="s">
        <v>697</v>
      </c>
      <c r="B595" s="4" t="s">
        <v>698</v>
      </c>
      <c r="C595" s="4" t="str">
        <f t="shared" si="9"/>
        <v>MSSP</v>
      </c>
      <c r="D595" s="4" t="s">
        <v>31</v>
      </c>
      <c r="E595" s="6">
        <v>1615</v>
      </c>
    </row>
    <row r="596" spans="1:5" x14ac:dyDescent="0.35">
      <c r="A596" s="4" t="s">
        <v>699</v>
      </c>
      <c r="B596" s="4" t="s">
        <v>700</v>
      </c>
      <c r="C596" s="4" t="str">
        <f t="shared" si="9"/>
        <v>MSSP</v>
      </c>
      <c r="D596" s="4" t="s">
        <v>31</v>
      </c>
      <c r="E596" s="6">
        <v>4633</v>
      </c>
    </row>
    <row r="597" spans="1:5" x14ac:dyDescent="0.35">
      <c r="A597" s="4" t="s">
        <v>724</v>
      </c>
      <c r="B597" s="4" t="s">
        <v>725</v>
      </c>
      <c r="C597" s="4" t="str">
        <f t="shared" si="9"/>
        <v>MSSP</v>
      </c>
      <c r="D597" s="4" t="s">
        <v>31</v>
      </c>
      <c r="E597" s="6">
        <v>4975</v>
      </c>
    </row>
    <row r="598" spans="1:5" x14ac:dyDescent="0.35">
      <c r="A598" s="4" t="s">
        <v>788</v>
      </c>
      <c r="B598" s="4" t="s">
        <v>789</v>
      </c>
      <c r="C598" s="4" t="str">
        <f t="shared" si="9"/>
        <v>MSSP</v>
      </c>
      <c r="D598" s="4" t="s">
        <v>31</v>
      </c>
      <c r="E598" s="6">
        <v>1305</v>
      </c>
    </row>
    <row r="599" spans="1:5" x14ac:dyDescent="0.35">
      <c r="A599" s="4" t="s">
        <v>804</v>
      </c>
      <c r="B599" s="4" t="s">
        <v>805</v>
      </c>
      <c r="C599" s="4" t="str">
        <f t="shared" si="9"/>
        <v>MSSP</v>
      </c>
      <c r="D599" s="4" t="s">
        <v>31</v>
      </c>
      <c r="E599" s="6">
        <v>1165</v>
      </c>
    </row>
    <row r="600" spans="1:5" x14ac:dyDescent="0.35">
      <c r="A600" s="4" t="s">
        <v>856</v>
      </c>
      <c r="B600" s="4" t="s">
        <v>857</v>
      </c>
      <c r="C600" s="4" t="str">
        <f t="shared" si="9"/>
        <v>MSSP</v>
      </c>
      <c r="D600" s="4" t="s">
        <v>31</v>
      </c>
      <c r="E600" s="6">
        <v>22028</v>
      </c>
    </row>
    <row r="601" spans="1:5" x14ac:dyDescent="0.35">
      <c r="A601" s="4" t="s">
        <v>886</v>
      </c>
      <c r="B601" s="4" t="s">
        <v>887</v>
      </c>
      <c r="C601" s="4" t="str">
        <f t="shared" si="9"/>
        <v>MSSP</v>
      </c>
      <c r="D601" s="4" t="s">
        <v>31</v>
      </c>
      <c r="E601" s="6">
        <v>4668</v>
      </c>
    </row>
    <row r="602" spans="1:5" x14ac:dyDescent="0.35">
      <c r="A602" s="4" t="s">
        <v>923</v>
      </c>
      <c r="B602" s="4" t="s">
        <v>1184</v>
      </c>
      <c r="C602" s="4" t="str">
        <f t="shared" si="9"/>
        <v>MSSP</v>
      </c>
      <c r="D602" s="4" t="s">
        <v>31</v>
      </c>
      <c r="E602" s="6">
        <v>11676</v>
      </c>
    </row>
    <row r="603" spans="1:5" x14ac:dyDescent="0.35">
      <c r="A603" s="4" t="s">
        <v>929</v>
      </c>
      <c r="B603" s="4" t="s">
        <v>1190</v>
      </c>
      <c r="C603" s="4" t="str">
        <f t="shared" si="9"/>
        <v>MSSP</v>
      </c>
      <c r="D603" s="4" t="s">
        <v>31</v>
      </c>
      <c r="E603" s="6">
        <v>1940</v>
      </c>
    </row>
    <row r="604" spans="1:5" x14ac:dyDescent="0.35">
      <c r="A604" s="4" t="s">
        <v>962</v>
      </c>
      <c r="B604" s="4" t="s">
        <v>963</v>
      </c>
      <c r="C604" s="4" t="str">
        <f t="shared" si="9"/>
        <v>REACH</v>
      </c>
      <c r="D604" s="4" t="s">
        <v>31</v>
      </c>
      <c r="E604" s="6">
        <v>3372</v>
      </c>
    </row>
    <row r="605" spans="1:5" x14ac:dyDescent="0.35">
      <c r="A605" s="4" t="s">
        <v>982</v>
      </c>
      <c r="B605" s="4" t="s">
        <v>983</v>
      </c>
      <c r="C605" s="4" t="str">
        <f t="shared" si="9"/>
        <v>REACH</v>
      </c>
      <c r="D605" s="4" t="s">
        <v>31</v>
      </c>
      <c r="E605" s="6">
        <v>1359</v>
      </c>
    </row>
    <row r="606" spans="1:5" x14ac:dyDescent="0.35">
      <c r="A606" s="4" t="s">
        <v>984</v>
      </c>
      <c r="B606" s="4" t="s">
        <v>985</v>
      </c>
      <c r="C606" s="4" t="str">
        <f t="shared" si="9"/>
        <v>REACH</v>
      </c>
      <c r="D606" s="4" t="s">
        <v>31</v>
      </c>
      <c r="E606" s="6">
        <v>1655</v>
      </c>
    </row>
    <row r="607" spans="1:5" x14ac:dyDescent="0.35">
      <c r="A607" s="4" t="s">
        <v>986</v>
      </c>
      <c r="B607" s="4" t="s">
        <v>987</v>
      </c>
      <c r="C607" s="4" t="str">
        <f t="shared" si="9"/>
        <v>REACH</v>
      </c>
      <c r="D607" s="4" t="s">
        <v>31</v>
      </c>
      <c r="E607" s="6">
        <v>7778</v>
      </c>
    </row>
    <row r="608" spans="1:5" x14ac:dyDescent="0.35">
      <c r="A608" s="4" t="s">
        <v>1076</v>
      </c>
      <c r="B608" s="4" t="s">
        <v>1077</v>
      </c>
      <c r="C608" s="4" t="str">
        <f t="shared" si="9"/>
        <v>REACH</v>
      </c>
      <c r="D608" s="4" t="s">
        <v>31</v>
      </c>
      <c r="E608" s="6">
        <v>35869</v>
      </c>
    </row>
    <row r="609" spans="1:5" x14ac:dyDescent="0.35">
      <c r="A609" s="4" t="s">
        <v>1094</v>
      </c>
      <c r="B609" s="4" t="s">
        <v>1095</v>
      </c>
      <c r="C609" s="4" t="str">
        <f t="shared" si="9"/>
        <v>REACH</v>
      </c>
      <c r="D609" s="4" t="s">
        <v>31</v>
      </c>
      <c r="E609" s="6">
        <v>1250</v>
      </c>
    </row>
    <row r="610" spans="1:5" x14ac:dyDescent="0.35">
      <c r="A610" s="4" t="s">
        <v>1098</v>
      </c>
      <c r="B610" s="4" t="s">
        <v>1099</v>
      </c>
      <c r="C610" s="4" t="str">
        <f t="shared" si="9"/>
        <v>REACH</v>
      </c>
      <c r="D610" s="4" t="s">
        <v>31</v>
      </c>
      <c r="E610" s="6">
        <v>1121</v>
      </c>
    </row>
    <row r="611" spans="1:5" x14ac:dyDescent="0.35">
      <c r="A611" s="4" t="s">
        <v>1126</v>
      </c>
      <c r="B611" s="4" t="s">
        <v>1127</v>
      </c>
      <c r="C611" s="4" t="str">
        <f t="shared" si="9"/>
        <v>REACH</v>
      </c>
      <c r="D611" s="4" t="s">
        <v>31</v>
      </c>
      <c r="E611" s="6">
        <v>9642</v>
      </c>
    </row>
    <row r="612" spans="1:5" x14ac:dyDescent="0.35">
      <c r="A612" s="4" t="s">
        <v>1128</v>
      </c>
      <c r="B612" s="4" t="s">
        <v>1129</v>
      </c>
      <c r="C612" s="4" t="str">
        <f t="shared" si="9"/>
        <v>REACH</v>
      </c>
      <c r="D612" s="4" t="s">
        <v>31</v>
      </c>
      <c r="E612" s="6">
        <v>913</v>
      </c>
    </row>
    <row r="613" spans="1:5" x14ac:dyDescent="0.35">
      <c r="A613" s="4" t="s">
        <v>1134</v>
      </c>
      <c r="B613" s="4" t="s">
        <v>1135</v>
      </c>
      <c r="C613" s="4" t="str">
        <f t="shared" si="9"/>
        <v>REACH</v>
      </c>
      <c r="D613" s="4" t="s">
        <v>31</v>
      </c>
      <c r="E613" s="6">
        <v>2157</v>
      </c>
    </row>
    <row r="614" spans="1:5" x14ac:dyDescent="0.35">
      <c r="A614" s="4" t="s">
        <v>265</v>
      </c>
      <c r="B614" s="4" t="s">
        <v>267</v>
      </c>
      <c r="C614" s="4" t="str">
        <f t="shared" si="9"/>
        <v>MSSP</v>
      </c>
      <c r="D614" s="4" t="s">
        <v>266</v>
      </c>
      <c r="E614" s="6">
        <v>19780</v>
      </c>
    </row>
    <row r="615" spans="1:5" x14ac:dyDescent="0.35">
      <c r="A615" s="4" t="s">
        <v>375</v>
      </c>
      <c r="B615" s="4" t="s">
        <v>376</v>
      </c>
      <c r="C615" s="4" t="str">
        <f t="shared" si="9"/>
        <v>MSSP</v>
      </c>
      <c r="D615" s="4" t="s">
        <v>266</v>
      </c>
      <c r="E615" s="6">
        <v>1514</v>
      </c>
    </row>
    <row r="616" spans="1:5" x14ac:dyDescent="0.35">
      <c r="A616" s="4" t="s">
        <v>476</v>
      </c>
      <c r="B616" s="4" t="s">
        <v>477</v>
      </c>
      <c r="C616" s="4" t="str">
        <f t="shared" si="9"/>
        <v>MSSP</v>
      </c>
      <c r="D616" s="4" t="s">
        <v>266</v>
      </c>
      <c r="E616" s="6">
        <v>4235</v>
      </c>
    </row>
    <row r="617" spans="1:5" x14ac:dyDescent="0.35">
      <c r="A617" s="4" t="s">
        <v>500</v>
      </c>
      <c r="B617" s="4" t="s">
        <v>501</v>
      </c>
      <c r="C617" s="4" t="str">
        <f t="shared" si="9"/>
        <v>MSSP</v>
      </c>
      <c r="D617" s="4" t="s">
        <v>266</v>
      </c>
      <c r="E617" s="6">
        <v>8508</v>
      </c>
    </row>
    <row r="618" spans="1:5" x14ac:dyDescent="0.35">
      <c r="A618" s="4" t="s">
        <v>505</v>
      </c>
      <c r="B618" s="4" t="s">
        <v>506</v>
      </c>
      <c r="C618" s="4" t="str">
        <f t="shared" si="9"/>
        <v>MSSP</v>
      </c>
      <c r="D618" s="4" t="s">
        <v>266</v>
      </c>
      <c r="E618" s="6">
        <v>32424</v>
      </c>
    </row>
    <row r="619" spans="1:5" x14ac:dyDescent="0.35">
      <c r="A619" s="4" t="s">
        <v>531</v>
      </c>
      <c r="B619" s="4" t="s">
        <v>532</v>
      </c>
      <c r="C619" s="4" t="str">
        <f t="shared" si="9"/>
        <v>MSSP</v>
      </c>
      <c r="D619" s="4" t="s">
        <v>266</v>
      </c>
      <c r="E619" s="6">
        <v>4264</v>
      </c>
    </row>
    <row r="620" spans="1:5" x14ac:dyDescent="0.35">
      <c r="A620" s="4" t="s">
        <v>569</v>
      </c>
      <c r="B620" s="4" t="s">
        <v>570</v>
      </c>
      <c r="C620" s="4" t="str">
        <f t="shared" si="9"/>
        <v>MSSP</v>
      </c>
      <c r="D620" s="4" t="s">
        <v>266</v>
      </c>
      <c r="E620" s="6">
        <v>2218</v>
      </c>
    </row>
    <row r="621" spans="1:5" x14ac:dyDescent="0.35">
      <c r="A621" s="4" t="s">
        <v>645</v>
      </c>
      <c r="B621" s="4" t="s">
        <v>646</v>
      </c>
      <c r="C621" s="4" t="str">
        <f t="shared" si="9"/>
        <v>MSSP</v>
      </c>
      <c r="D621" s="4" t="s">
        <v>266</v>
      </c>
      <c r="E621" s="6">
        <v>2501</v>
      </c>
    </row>
    <row r="622" spans="1:5" x14ac:dyDescent="0.35">
      <c r="A622" s="4" t="s">
        <v>697</v>
      </c>
      <c r="B622" s="4" t="s">
        <v>698</v>
      </c>
      <c r="C622" s="4" t="str">
        <f t="shared" si="9"/>
        <v>MSSP</v>
      </c>
      <c r="D622" s="4" t="s">
        <v>266</v>
      </c>
      <c r="E622" s="6">
        <v>4723</v>
      </c>
    </row>
    <row r="623" spans="1:5" x14ac:dyDescent="0.35">
      <c r="A623" s="4" t="s">
        <v>728</v>
      </c>
      <c r="B623" s="4" t="s">
        <v>729</v>
      </c>
      <c r="C623" s="4" t="str">
        <f t="shared" si="9"/>
        <v>MSSP</v>
      </c>
      <c r="D623" s="4" t="s">
        <v>266</v>
      </c>
      <c r="E623" s="6">
        <v>716</v>
      </c>
    </row>
    <row r="624" spans="1:5" x14ac:dyDescent="0.35">
      <c r="A624" s="4" t="s">
        <v>788</v>
      </c>
      <c r="B624" s="4" t="s">
        <v>789</v>
      </c>
      <c r="C624" s="4" t="str">
        <f t="shared" si="9"/>
        <v>MSSP</v>
      </c>
      <c r="D624" s="4" t="s">
        <v>266</v>
      </c>
      <c r="E624" s="6">
        <v>2869</v>
      </c>
    </row>
    <row r="625" spans="1:5" x14ac:dyDescent="0.35">
      <c r="A625" s="4" t="s">
        <v>848</v>
      </c>
      <c r="B625" s="4" t="s">
        <v>849</v>
      </c>
      <c r="C625" s="4" t="str">
        <f t="shared" si="9"/>
        <v>MSSP</v>
      </c>
      <c r="D625" s="4" t="s">
        <v>266</v>
      </c>
      <c r="E625" s="6">
        <v>2453</v>
      </c>
    </row>
    <row r="626" spans="1:5" x14ac:dyDescent="0.35">
      <c r="A626" s="4" t="s">
        <v>886</v>
      </c>
      <c r="B626" s="4" t="s">
        <v>887</v>
      </c>
      <c r="C626" s="4" t="str">
        <f t="shared" si="9"/>
        <v>MSSP</v>
      </c>
      <c r="D626" s="4" t="s">
        <v>266</v>
      </c>
      <c r="E626" s="6">
        <v>1945</v>
      </c>
    </row>
    <row r="627" spans="1:5" x14ac:dyDescent="0.35">
      <c r="A627" s="4" t="s">
        <v>924</v>
      </c>
      <c r="B627" s="4" t="s">
        <v>1185</v>
      </c>
      <c r="C627" s="4" t="str">
        <f t="shared" si="9"/>
        <v>MSSP</v>
      </c>
      <c r="D627" s="4" t="s">
        <v>266</v>
      </c>
      <c r="E627" s="6">
        <v>15594</v>
      </c>
    </row>
    <row r="628" spans="1:5" x14ac:dyDescent="0.35">
      <c r="A628" s="4" t="s">
        <v>929</v>
      </c>
      <c r="B628" s="4" t="s">
        <v>1190</v>
      </c>
      <c r="C628" s="4" t="str">
        <f t="shared" si="9"/>
        <v>MSSP</v>
      </c>
      <c r="D628" s="4" t="s">
        <v>266</v>
      </c>
      <c r="E628" s="6">
        <v>6600</v>
      </c>
    </row>
    <row r="629" spans="1:5" x14ac:dyDescent="0.35">
      <c r="A629" s="4" t="s">
        <v>1038</v>
      </c>
      <c r="B629" s="4" t="s">
        <v>1039</v>
      </c>
      <c r="C629" s="4" t="str">
        <f t="shared" si="9"/>
        <v>REACH</v>
      </c>
      <c r="D629" s="4" t="s">
        <v>266</v>
      </c>
      <c r="E629" s="6">
        <v>25452</v>
      </c>
    </row>
    <row r="630" spans="1:5" x14ac:dyDescent="0.35">
      <c r="A630" s="4" t="s">
        <v>1054</v>
      </c>
      <c r="B630" s="4" t="s">
        <v>1055</v>
      </c>
      <c r="C630" s="4" t="str">
        <f t="shared" si="9"/>
        <v>REACH</v>
      </c>
      <c r="D630" s="4" t="s">
        <v>266</v>
      </c>
      <c r="E630" s="6">
        <v>4484</v>
      </c>
    </row>
    <row r="631" spans="1:5" x14ac:dyDescent="0.35">
      <c r="A631" s="4" t="s">
        <v>1064</v>
      </c>
      <c r="B631" s="4" t="s">
        <v>1065</v>
      </c>
      <c r="C631" s="4" t="str">
        <f t="shared" si="9"/>
        <v>REACH</v>
      </c>
      <c r="D631" s="4" t="s">
        <v>266</v>
      </c>
      <c r="E631" s="6">
        <v>33148</v>
      </c>
    </row>
    <row r="632" spans="1:5" x14ac:dyDescent="0.35">
      <c r="A632" s="4" t="s">
        <v>1082</v>
      </c>
      <c r="B632" s="4" t="s">
        <v>1083</v>
      </c>
      <c r="C632" s="4" t="str">
        <f t="shared" si="9"/>
        <v>REACH</v>
      </c>
      <c r="D632" s="4" t="s">
        <v>266</v>
      </c>
      <c r="E632" s="6">
        <v>5258</v>
      </c>
    </row>
    <row r="633" spans="1:5" x14ac:dyDescent="0.35">
      <c r="A633" s="4" t="s">
        <v>1086</v>
      </c>
      <c r="B633" s="4" t="s">
        <v>1087</v>
      </c>
      <c r="C633" s="4" t="str">
        <f t="shared" si="9"/>
        <v>REACH</v>
      </c>
      <c r="D633" s="4" t="s">
        <v>266</v>
      </c>
      <c r="E633" s="6">
        <v>35897</v>
      </c>
    </row>
    <row r="634" spans="1:5" x14ac:dyDescent="0.35">
      <c r="A634" s="4" t="s">
        <v>43</v>
      </c>
      <c r="B634" s="4" t="s">
        <v>44</v>
      </c>
      <c r="C634" s="4" t="str">
        <f t="shared" si="9"/>
        <v>MSSP</v>
      </c>
      <c r="D634" s="4" t="s">
        <v>45</v>
      </c>
      <c r="E634" s="6">
        <v>20757</v>
      </c>
    </row>
    <row r="635" spans="1:5" x14ac:dyDescent="0.35">
      <c r="A635" s="4" t="s">
        <v>163</v>
      </c>
      <c r="B635" s="4" t="s">
        <v>164</v>
      </c>
      <c r="C635" s="4" t="str">
        <f t="shared" si="9"/>
        <v>MSSP</v>
      </c>
      <c r="D635" s="4" t="s">
        <v>45</v>
      </c>
      <c r="E635" s="6">
        <v>14829</v>
      </c>
    </row>
    <row r="636" spans="1:5" x14ac:dyDescent="0.35">
      <c r="A636" s="4" t="s">
        <v>217</v>
      </c>
      <c r="B636" s="4" t="s">
        <v>218</v>
      </c>
      <c r="C636" s="4" t="str">
        <f t="shared" si="9"/>
        <v>MSSP</v>
      </c>
      <c r="D636" s="4" t="s">
        <v>45</v>
      </c>
      <c r="E636" s="6">
        <v>60299</v>
      </c>
    </row>
    <row r="637" spans="1:5" x14ac:dyDescent="0.35">
      <c r="A637" s="4" t="s">
        <v>225</v>
      </c>
      <c r="B637" s="4" t="s">
        <v>226</v>
      </c>
      <c r="C637" s="4" t="str">
        <f t="shared" si="9"/>
        <v>MSSP</v>
      </c>
      <c r="D637" s="4" t="s">
        <v>45</v>
      </c>
      <c r="E637" s="6">
        <v>9154</v>
      </c>
    </row>
    <row r="638" spans="1:5" x14ac:dyDescent="0.35">
      <c r="A638" s="4" t="s">
        <v>390</v>
      </c>
      <c r="B638" s="4" t="s">
        <v>391</v>
      </c>
      <c r="C638" s="4" t="str">
        <f t="shared" si="9"/>
        <v>MSSP</v>
      </c>
      <c r="D638" s="4" t="s">
        <v>45</v>
      </c>
      <c r="E638" s="6">
        <v>8332</v>
      </c>
    </row>
    <row r="639" spans="1:5" x14ac:dyDescent="0.35">
      <c r="A639" s="4" t="s">
        <v>420</v>
      </c>
      <c r="B639" s="4" t="s">
        <v>421</v>
      </c>
      <c r="C639" s="4" t="str">
        <f t="shared" si="9"/>
        <v>MSSP</v>
      </c>
      <c r="D639" s="4" t="s">
        <v>45</v>
      </c>
      <c r="E639" s="6">
        <v>6873</v>
      </c>
    </row>
    <row r="640" spans="1:5" x14ac:dyDescent="0.35">
      <c r="A640" s="4" t="s">
        <v>476</v>
      </c>
      <c r="B640" s="4" t="s">
        <v>477</v>
      </c>
      <c r="C640" s="4" t="str">
        <f t="shared" si="9"/>
        <v>MSSP</v>
      </c>
      <c r="D640" s="4" t="s">
        <v>45</v>
      </c>
      <c r="E640" s="6">
        <v>12174</v>
      </c>
    </row>
    <row r="641" spans="1:5" x14ac:dyDescent="0.35">
      <c r="A641" s="4" t="s">
        <v>500</v>
      </c>
      <c r="B641" s="4" t="s">
        <v>501</v>
      </c>
      <c r="C641" s="4" t="str">
        <f t="shared" si="9"/>
        <v>MSSP</v>
      </c>
      <c r="D641" s="4" t="s">
        <v>45</v>
      </c>
      <c r="E641" s="6">
        <v>2118</v>
      </c>
    </row>
    <row r="642" spans="1:5" x14ac:dyDescent="0.35">
      <c r="A642" s="4" t="s">
        <v>639</v>
      </c>
      <c r="B642" s="4" t="s">
        <v>640</v>
      </c>
      <c r="C642" s="4" t="str">
        <f t="shared" si="9"/>
        <v>MSSP</v>
      </c>
      <c r="D642" s="4" t="s">
        <v>45</v>
      </c>
      <c r="E642" s="6">
        <v>17968</v>
      </c>
    </row>
    <row r="643" spans="1:5" x14ac:dyDescent="0.35">
      <c r="A643" s="4" t="s">
        <v>683</v>
      </c>
      <c r="B643" s="4" t="s">
        <v>684</v>
      </c>
      <c r="C643" s="4" t="str">
        <f t="shared" ref="C643:C706" si="10">IF(MID(A643,1,1)="A","MSSP","REACH")</f>
        <v>MSSP</v>
      </c>
      <c r="D643" s="4" t="s">
        <v>45</v>
      </c>
      <c r="E643" s="6">
        <v>1973</v>
      </c>
    </row>
    <row r="644" spans="1:5" x14ac:dyDescent="0.35">
      <c r="A644" s="4" t="s">
        <v>697</v>
      </c>
      <c r="B644" s="4" t="s">
        <v>698</v>
      </c>
      <c r="C644" s="4" t="str">
        <f t="shared" si="10"/>
        <v>MSSP</v>
      </c>
      <c r="D644" s="4" t="s">
        <v>45</v>
      </c>
      <c r="E644" s="6">
        <v>1580</v>
      </c>
    </row>
    <row r="645" spans="1:5" x14ac:dyDescent="0.35">
      <c r="A645" s="4" t="s">
        <v>724</v>
      </c>
      <c r="B645" s="4" t="s">
        <v>725</v>
      </c>
      <c r="C645" s="4" t="str">
        <f t="shared" si="10"/>
        <v>MSSP</v>
      </c>
      <c r="D645" s="4" t="s">
        <v>45</v>
      </c>
      <c r="E645" s="6">
        <v>1203</v>
      </c>
    </row>
    <row r="646" spans="1:5" x14ac:dyDescent="0.35">
      <c r="A646" s="4" t="s">
        <v>744</v>
      </c>
      <c r="B646" s="4" t="s">
        <v>745</v>
      </c>
      <c r="C646" s="4" t="str">
        <f t="shared" si="10"/>
        <v>MSSP</v>
      </c>
      <c r="D646" s="4" t="s">
        <v>45</v>
      </c>
      <c r="E646" s="6">
        <v>1639</v>
      </c>
    </row>
    <row r="647" spans="1:5" x14ac:dyDescent="0.35">
      <c r="A647" s="4" t="s">
        <v>754</v>
      </c>
      <c r="B647" s="4" t="s">
        <v>755</v>
      </c>
      <c r="C647" s="4" t="str">
        <f t="shared" si="10"/>
        <v>MSSP</v>
      </c>
      <c r="D647" s="4" t="s">
        <v>45</v>
      </c>
      <c r="E647" s="6">
        <v>21787</v>
      </c>
    </row>
    <row r="648" spans="1:5" x14ac:dyDescent="0.35">
      <c r="A648" s="4" t="s">
        <v>756</v>
      </c>
      <c r="B648" s="4" t="s">
        <v>757</v>
      </c>
      <c r="C648" s="4" t="str">
        <f t="shared" si="10"/>
        <v>MSSP</v>
      </c>
      <c r="D648" s="4" t="s">
        <v>45</v>
      </c>
      <c r="E648" s="6">
        <v>4325</v>
      </c>
    </row>
    <row r="649" spans="1:5" x14ac:dyDescent="0.35">
      <c r="A649" s="4" t="s">
        <v>782</v>
      </c>
      <c r="B649" s="4" t="s">
        <v>783</v>
      </c>
      <c r="C649" s="4" t="str">
        <f t="shared" si="10"/>
        <v>MSSP</v>
      </c>
      <c r="D649" s="4" t="s">
        <v>45</v>
      </c>
      <c r="E649" s="6">
        <v>7011</v>
      </c>
    </row>
    <row r="650" spans="1:5" x14ac:dyDescent="0.35">
      <c r="A650" s="4" t="s">
        <v>804</v>
      </c>
      <c r="B650" s="4" t="s">
        <v>805</v>
      </c>
      <c r="C650" s="4" t="str">
        <f t="shared" si="10"/>
        <v>MSSP</v>
      </c>
      <c r="D650" s="4" t="s">
        <v>45</v>
      </c>
      <c r="E650" s="6">
        <v>6407</v>
      </c>
    </row>
    <row r="651" spans="1:5" x14ac:dyDescent="0.35">
      <c r="A651" s="4" t="s">
        <v>844</v>
      </c>
      <c r="B651" s="4" t="s">
        <v>845</v>
      </c>
      <c r="C651" s="4" t="str">
        <f t="shared" si="10"/>
        <v>MSSP</v>
      </c>
      <c r="D651" s="4" t="s">
        <v>45</v>
      </c>
      <c r="E651" s="6">
        <v>5845</v>
      </c>
    </row>
    <row r="652" spans="1:5" x14ac:dyDescent="0.35">
      <c r="A652" s="4" t="s">
        <v>886</v>
      </c>
      <c r="B652" s="4" t="s">
        <v>887</v>
      </c>
      <c r="C652" s="4" t="str">
        <f t="shared" si="10"/>
        <v>MSSP</v>
      </c>
      <c r="D652" s="4" t="s">
        <v>45</v>
      </c>
      <c r="E652" s="6">
        <v>4533</v>
      </c>
    </row>
    <row r="653" spans="1:5" x14ac:dyDescent="0.35">
      <c r="A653" s="4" t="s">
        <v>893</v>
      </c>
      <c r="B653" s="4" t="s">
        <v>1154</v>
      </c>
      <c r="C653" s="4" t="str">
        <f t="shared" si="10"/>
        <v>MSSP</v>
      </c>
      <c r="D653" s="4" t="s">
        <v>45</v>
      </c>
      <c r="E653" s="6">
        <v>4828</v>
      </c>
    </row>
    <row r="654" spans="1:5" x14ac:dyDescent="0.35">
      <c r="A654" s="4" t="s">
        <v>912</v>
      </c>
      <c r="B654" s="4" t="s">
        <v>1173</v>
      </c>
      <c r="C654" s="4" t="str">
        <f t="shared" si="10"/>
        <v>MSSP</v>
      </c>
      <c r="D654" s="4" t="s">
        <v>45</v>
      </c>
      <c r="E654" s="6">
        <v>13060</v>
      </c>
    </row>
    <row r="655" spans="1:5" x14ac:dyDescent="0.35">
      <c r="A655" s="4" t="s">
        <v>1034</v>
      </c>
      <c r="B655" s="4" t="s">
        <v>1035</v>
      </c>
      <c r="C655" s="4" t="str">
        <f t="shared" si="10"/>
        <v>REACH</v>
      </c>
      <c r="D655" s="4" t="s">
        <v>45</v>
      </c>
      <c r="E655" s="6">
        <v>1841</v>
      </c>
    </row>
    <row r="656" spans="1:5" x14ac:dyDescent="0.35">
      <c r="A656" s="4" t="s">
        <v>1062</v>
      </c>
      <c r="B656" s="4" t="s">
        <v>1063</v>
      </c>
      <c r="C656" s="4" t="str">
        <f t="shared" si="10"/>
        <v>REACH</v>
      </c>
      <c r="D656" s="4" t="s">
        <v>45</v>
      </c>
      <c r="E656" s="6">
        <v>3923</v>
      </c>
    </row>
    <row r="657" spans="1:5" x14ac:dyDescent="0.35">
      <c r="A657" s="4" t="s">
        <v>1098</v>
      </c>
      <c r="B657" s="4" t="s">
        <v>1099</v>
      </c>
      <c r="C657" s="4" t="str">
        <f t="shared" si="10"/>
        <v>REACH</v>
      </c>
      <c r="D657" s="4" t="s">
        <v>45</v>
      </c>
      <c r="E657" s="6">
        <v>1639</v>
      </c>
    </row>
    <row r="658" spans="1:5" x14ac:dyDescent="0.35">
      <c r="A658" s="4" t="s">
        <v>1132</v>
      </c>
      <c r="B658" s="4" t="s">
        <v>1133</v>
      </c>
      <c r="C658" s="4" t="str">
        <f t="shared" si="10"/>
        <v>REACH</v>
      </c>
      <c r="D658" s="4" t="s">
        <v>45</v>
      </c>
      <c r="E658" s="6">
        <v>1881</v>
      </c>
    </row>
    <row r="659" spans="1:5" x14ac:dyDescent="0.35">
      <c r="A659" s="4" t="s">
        <v>81</v>
      </c>
      <c r="B659" s="4" t="s">
        <v>82</v>
      </c>
      <c r="C659" s="4" t="str">
        <f t="shared" si="10"/>
        <v>MSSP</v>
      </c>
      <c r="D659" s="4" t="s">
        <v>84</v>
      </c>
      <c r="E659" s="6">
        <v>7041</v>
      </c>
    </row>
    <row r="660" spans="1:5" x14ac:dyDescent="0.35">
      <c r="A660" s="4" t="s">
        <v>268</v>
      </c>
      <c r="B660" s="4" t="s">
        <v>269</v>
      </c>
      <c r="C660" s="4" t="str">
        <f t="shared" si="10"/>
        <v>MSSP</v>
      </c>
      <c r="D660" s="4" t="s">
        <v>84</v>
      </c>
      <c r="E660" s="6">
        <v>18482</v>
      </c>
    </row>
    <row r="661" spans="1:5" x14ac:dyDescent="0.35">
      <c r="A661" s="4" t="s">
        <v>290</v>
      </c>
      <c r="B661" s="4" t="s">
        <v>291</v>
      </c>
      <c r="C661" s="4" t="str">
        <f t="shared" si="10"/>
        <v>MSSP</v>
      </c>
      <c r="D661" s="4" t="s">
        <v>84</v>
      </c>
      <c r="E661" s="6">
        <v>2400</v>
      </c>
    </row>
    <row r="662" spans="1:5" x14ac:dyDescent="0.35">
      <c r="A662" s="4" t="s">
        <v>424</v>
      </c>
      <c r="B662" s="4" t="s">
        <v>425</v>
      </c>
      <c r="C662" s="4" t="str">
        <f t="shared" si="10"/>
        <v>MSSP</v>
      </c>
      <c r="D662" s="4" t="s">
        <v>84</v>
      </c>
      <c r="E662" s="6">
        <v>1760</v>
      </c>
    </row>
    <row r="663" spans="1:5" x14ac:dyDescent="0.35">
      <c r="A663" s="4" t="s">
        <v>430</v>
      </c>
      <c r="B663" s="4" t="s">
        <v>431</v>
      </c>
      <c r="C663" s="4" t="str">
        <f t="shared" si="10"/>
        <v>MSSP</v>
      </c>
      <c r="D663" s="4" t="s">
        <v>84</v>
      </c>
      <c r="E663" s="6">
        <v>3340</v>
      </c>
    </row>
    <row r="664" spans="1:5" x14ac:dyDescent="0.35">
      <c r="A664" s="4" t="s">
        <v>547</v>
      </c>
      <c r="B664" s="4" t="s">
        <v>548</v>
      </c>
      <c r="C664" s="4" t="str">
        <f t="shared" si="10"/>
        <v>MSSP</v>
      </c>
      <c r="D664" s="4" t="s">
        <v>84</v>
      </c>
      <c r="E664" s="6">
        <v>8034</v>
      </c>
    </row>
    <row r="665" spans="1:5" x14ac:dyDescent="0.35">
      <c r="A665" s="4" t="s">
        <v>593</v>
      </c>
      <c r="B665" s="4" t="s">
        <v>594</v>
      </c>
      <c r="C665" s="4" t="str">
        <f t="shared" si="10"/>
        <v>MSSP</v>
      </c>
      <c r="D665" s="4" t="s">
        <v>84</v>
      </c>
      <c r="E665" s="6">
        <v>20557</v>
      </c>
    </row>
    <row r="666" spans="1:5" x14ac:dyDescent="0.35">
      <c r="A666" s="4" t="s">
        <v>695</v>
      </c>
      <c r="B666" s="4" t="s">
        <v>696</v>
      </c>
      <c r="C666" s="4" t="str">
        <f t="shared" si="10"/>
        <v>MSSP</v>
      </c>
      <c r="D666" s="4" t="s">
        <v>84</v>
      </c>
      <c r="E666" s="6">
        <v>12135</v>
      </c>
    </row>
    <row r="667" spans="1:5" x14ac:dyDescent="0.35">
      <c r="A667" s="4" t="s">
        <v>746</v>
      </c>
      <c r="B667" s="4" t="s">
        <v>747</v>
      </c>
      <c r="C667" s="4" t="str">
        <f t="shared" si="10"/>
        <v>MSSP</v>
      </c>
      <c r="D667" s="4" t="s">
        <v>84</v>
      </c>
      <c r="E667" s="6">
        <v>3432</v>
      </c>
    </row>
    <row r="668" spans="1:5" x14ac:dyDescent="0.35">
      <c r="A668" s="4" t="s">
        <v>804</v>
      </c>
      <c r="B668" s="4" t="s">
        <v>805</v>
      </c>
      <c r="C668" s="4" t="str">
        <f t="shared" si="10"/>
        <v>MSSP</v>
      </c>
      <c r="D668" s="4" t="s">
        <v>84</v>
      </c>
      <c r="E668" s="6">
        <v>1513</v>
      </c>
    </row>
    <row r="669" spans="1:5" x14ac:dyDescent="0.35">
      <c r="A669" s="4" t="s">
        <v>929</v>
      </c>
      <c r="B669" s="4" t="s">
        <v>1190</v>
      </c>
      <c r="C669" s="4" t="str">
        <f t="shared" si="10"/>
        <v>MSSP</v>
      </c>
      <c r="D669" s="4" t="s">
        <v>84</v>
      </c>
      <c r="E669" s="6">
        <v>4470</v>
      </c>
    </row>
    <row r="670" spans="1:5" x14ac:dyDescent="0.35">
      <c r="A670" s="4" t="s">
        <v>934</v>
      </c>
      <c r="B670" s="4" t="s">
        <v>1195</v>
      </c>
      <c r="C670" s="4" t="str">
        <f t="shared" si="10"/>
        <v>MSSP</v>
      </c>
      <c r="D670" s="4" t="s">
        <v>84</v>
      </c>
      <c r="E670" s="6">
        <v>5801</v>
      </c>
    </row>
    <row r="671" spans="1:5" x14ac:dyDescent="0.35">
      <c r="A671" s="4" t="s">
        <v>938</v>
      </c>
      <c r="B671" s="4" t="s">
        <v>1199</v>
      </c>
      <c r="C671" s="4" t="str">
        <f t="shared" si="10"/>
        <v>MSSP</v>
      </c>
      <c r="D671" s="4" t="s">
        <v>84</v>
      </c>
      <c r="E671" s="6">
        <v>1367</v>
      </c>
    </row>
    <row r="672" spans="1:5" x14ac:dyDescent="0.35">
      <c r="A672" s="4" t="s">
        <v>940</v>
      </c>
      <c r="B672" s="4" t="s">
        <v>1201</v>
      </c>
      <c r="C672" s="4" t="str">
        <f t="shared" si="10"/>
        <v>MSSP</v>
      </c>
      <c r="D672" s="4" t="s">
        <v>84</v>
      </c>
      <c r="E672" s="6">
        <v>22139</v>
      </c>
    </row>
    <row r="673" spans="1:5" x14ac:dyDescent="0.35">
      <c r="A673" s="4" t="s">
        <v>942</v>
      </c>
      <c r="B673" s="4" t="s">
        <v>1202</v>
      </c>
      <c r="C673" s="4" t="str">
        <f t="shared" si="10"/>
        <v>MSSP</v>
      </c>
      <c r="D673" s="4" t="s">
        <v>84</v>
      </c>
      <c r="E673" s="6">
        <v>36298</v>
      </c>
    </row>
    <row r="674" spans="1:5" x14ac:dyDescent="0.35">
      <c r="A674" s="4" t="s">
        <v>990</v>
      </c>
      <c r="B674" s="4" t="s">
        <v>991</v>
      </c>
      <c r="C674" s="4" t="str">
        <f t="shared" si="10"/>
        <v>REACH</v>
      </c>
      <c r="D674" s="4" t="s">
        <v>84</v>
      </c>
      <c r="E674" s="6">
        <v>1225</v>
      </c>
    </row>
    <row r="675" spans="1:5" x14ac:dyDescent="0.35">
      <c r="A675" s="4" t="s">
        <v>1054</v>
      </c>
      <c r="B675" s="4" t="s">
        <v>1055</v>
      </c>
      <c r="C675" s="4" t="str">
        <f t="shared" si="10"/>
        <v>REACH</v>
      </c>
      <c r="D675" s="4" t="s">
        <v>84</v>
      </c>
      <c r="E675" s="6">
        <v>1155</v>
      </c>
    </row>
    <row r="676" spans="1:5" x14ac:dyDescent="0.35">
      <c r="A676" s="4" t="s">
        <v>93</v>
      </c>
      <c r="B676" s="4" t="s">
        <v>95</v>
      </c>
      <c r="C676" s="4" t="str">
        <f t="shared" si="10"/>
        <v>MSSP</v>
      </c>
      <c r="D676" s="4" t="s">
        <v>94</v>
      </c>
      <c r="E676" s="6">
        <v>9533</v>
      </c>
    </row>
    <row r="677" spans="1:5" x14ac:dyDescent="0.35">
      <c r="A677" s="4" t="s">
        <v>157</v>
      </c>
      <c r="B677" s="4" t="s">
        <v>158</v>
      </c>
      <c r="C677" s="4" t="str">
        <f t="shared" si="10"/>
        <v>MSSP</v>
      </c>
      <c r="D677" s="4" t="s">
        <v>94</v>
      </c>
      <c r="E677" s="6">
        <v>10378</v>
      </c>
    </row>
    <row r="678" spans="1:5" x14ac:dyDescent="0.35">
      <c r="A678" s="4" t="s">
        <v>175</v>
      </c>
      <c r="B678" s="4" t="s">
        <v>177</v>
      </c>
      <c r="C678" s="4" t="str">
        <f t="shared" si="10"/>
        <v>MSSP</v>
      </c>
      <c r="D678" s="4" t="s">
        <v>94</v>
      </c>
      <c r="E678" s="6">
        <v>8952</v>
      </c>
    </row>
    <row r="679" spans="1:5" x14ac:dyDescent="0.35">
      <c r="A679" s="4" t="s">
        <v>500</v>
      </c>
      <c r="B679" s="4" t="s">
        <v>501</v>
      </c>
      <c r="C679" s="4" t="str">
        <f t="shared" si="10"/>
        <v>MSSP</v>
      </c>
      <c r="D679" s="4" t="s">
        <v>94</v>
      </c>
      <c r="E679" s="6">
        <v>3935</v>
      </c>
    </row>
    <row r="680" spans="1:5" x14ac:dyDescent="0.35">
      <c r="A680" s="4" t="s">
        <v>649</v>
      </c>
      <c r="B680" s="4" t="s">
        <v>650</v>
      </c>
      <c r="C680" s="4" t="str">
        <f t="shared" si="10"/>
        <v>MSSP</v>
      </c>
      <c r="D680" s="4" t="s">
        <v>94</v>
      </c>
      <c r="E680" s="6">
        <v>1518</v>
      </c>
    </row>
    <row r="681" spans="1:5" x14ac:dyDescent="0.35">
      <c r="A681" s="4" t="s">
        <v>697</v>
      </c>
      <c r="B681" s="4" t="s">
        <v>698</v>
      </c>
      <c r="C681" s="4" t="str">
        <f t="shared" si="10"/>
        <v>MSSP</v>
      </c>
      <c r="D681" s="4" t="s">
        <v>94</v>
      </c>
      <c r="E681" s="6">
        <v>3447</v>
      </c>
    </row>
    <row r="682" spans="1:5" x14ac:dyDescent="0.35">
      <c r="A682" s="4" t="s">
        <v>720</v>
      </c>
      <c r="B682" s="4" t="s">
        <v>721</v>
      </c>
      <c r="C682" s="4" t="str">
        <f t="shared" si="10"/>
        <v>MSSP</v>
      </c>
      <c r="D682" s="4" t="s">
        <v>94</v>
      </c>
      <c r="E682" s="6">
        <v>7623</v>
      </c>
    </row>
    <row r="683" spans="1:5" x14ac:dyDescent="0.35">
      <c r="A683" s="4" t="s">
        <v>844</v>
      </c>
      <c r="B683" s="4" t="s">
        <v>845</v>
      </c>
      <c r="C683" s="4" t="str">
        <f t="shared" si="10"/>
        <v>MSSP</v>
      </c>
      <c r="D683" s="4" t="s">
        <v>94</v>
      </c>
      <c r="E683" s="6">
        <v>10358</v>
      </c>
    </row>
    <row r="684" spans="1:5" x14ac:dyDescent="0.35">
      <c r="A684" s="4" t="s">
        <v>864</v>
      </c>
      <c r="B684" s="4" t="s">
        <v>865</v>
      </c>
      <c r="C684" s="4" t="str">
        <f t="shared" si="10"/>
        <v>MSSP</v>
      </c>
      <c r="D684" s="4" t="s">
        <v>94</v>
      </c>
      <c r="E684" s="6">
        <v>2320</v>
      </c>
    </row>
    <row r="685" spans="1:5" x14ac:dyDescent="0.35">
      <c r="A685" s="4" t="s">
        <v>886</v>
      </c>
      <c r="B685" s="4" t="s">
        <v>887</v>
      </c>
      <c r="C685" s="4" t="str">
        <f t="shared" si="10"/>
        <v>MSSP</v>
      </c>
      <c r="D685" s="4" t="s">
        <v>94</v>
      </c>
      <c r="E685" s="6">
        <v>2234</v>
      </c>
    </row>
    <row r="686" spans="1:5" x14ac:dyDescent="0.35">
      <c r="A686" s="4" t="s">
        <v>893</v>
      </c>
      <c r="B686" s="4" t="s">
        <v>1154</v>
      </c>
      <c r="C686" s="4" t="str">
        <f t="shared" si="10"/>
        <v>MSSP</v>
      </c>
      <c r="D686" s="4" t="s">
        <v>94</v>
      </c>
      <c r="E686" s="6">
        <v>6676</v>
      </c>
    </row>
    <row r="687" spans="1:5" x14ac:dyDescent="0.35">
      <c r="A687" s="4" t="s">
        <v>905</v>
      </c>
      <c r="B687" s="4" t="s">
        <v>1166</v>
      </c>
      <c r="C687" s="4" t="str">
        <f t="shared" si="10"/>
        <v>MSSP</v>
      </c>
      <c r="D687" s="4" t="s">
        <v>94</v>
      </c>
      <c r="E687" s="6">
        <v>2145</v>
      </c>
    </row>
    <row r="688" spans="1:5" x14ac:dyDescent="0.35">
      <c r="A688" s="4" t="s">
        <v>929</v>
      </c>
      <c r="B688" s="4" t="s">
        <v>1190</v>
      </c>
      <c r="C688" s="4" t="str">
        <f t="shared" si="10"/>
        <v>MSSP</v>
      </c>
      <c r="D688" s="4" t="s">
        <v>94</v>
      </c>
      <c r="E688" s="6">
        <v>5077</v>
      </c>
    </row>
    <row r="689" spans="1:5" x14ac:dyDescent="0.35">
      <c r="A689" s="4" t="s">
        <v>982</v>
      </c>
      <c r="B689" s="4" t="s">
        <v>983</v>
      </c>
      <c r="C689" s="4" t="str">
        <f t="shared" si="10"/>
        <v>REACH</v>
      </c>
      <c r="D689" s="4" t="s">
        <v>94</v>
      </c>
      <c r="E689" s="6">
        <v>10944</v>
      </c>
    </row>
    <row r="690" spans="1:5" x14ac:dyDescent="0.35">
      <c r="A690" s="4" t="s">
        <v>16</v>
      </c>
      <c r="B690" s="4" t="s">
        <v>17</v>
      </c>
      <c r="C690" s="4" t="str">
        <f t="shared" si="10"/>
        <v>MSSP</v>
      </c>
      <c r="D690" s="4" t="s">
        <v>19</v>
      </c>
      <c r="E690" s="6">
        <v>24259</v>
      </c>
    </row>
    <row r="691" spans="1:5" x14ac:dyDescent="0.35">
      <c r="A691" s="4" t="s">
        <v>123</v>
      </c>
      <c r="B691" s="4" t="s">
        <v>125</v>
      </c>
      <c r="C691" s="4" t="str">
        <f t="shared" si="10"/>
        <v>MSSP</v>
      </c>
      <c r="D691" s="4" t="s">
        <v>19</v>
      </c>
      <c r="E691" s="6">
        <v>16961</v>
      </c>
    </row>
    <row r="692" spans="1:5" x14ac:dyDescent="0.35">
      <c r="A692" s="4" t="s">
        <v>181</v>
      </c>
      <c r="B692" s="4" t="s">
        <v>182</v>
      </c>
      <c r="C692" s="4" t="str">
        <f t="shared" si="10"/>
        <v>MSSP</v>
      </c>
      <c r="D692" s="4" t="s">
        <v>19</v>
      </c>
      <c r="E692" s="6">
        <v>38486</v>
      </c>
    </row>
    <row r="693" spans="1:5" x14ac:dyDescent="0.35">
      <c r="A693" s="4" t="s">
        <v>207</v>
      </c>
      <c r="B693" s="4" t="s">
        <v>208</v>
      </c>
      <c r="C693" s="4" t="str">
        <f t="shared" si="10"/>
        <v>MSSP</v>
      </c>
      <c r="D693" s="4" t="s">
        <v>19</v>
      </c>
      <c r="E693" s="6">
        <v>18292</v>
      </c>
    </row>
    <row r="694" spans="1:5" x14ac:dyDescent="0.35">
      <c r="A694" s="4" t="s">
        <v>233</v>
      </c>
      <c r="B694" s="4" t="s">
        <v>234</v>
      </c>
      <c r="C694" s="4" t="str">
        <f t="shared" si="10"/>
        <v>MSSP</v>
      </c>
      <c r="D694" s="4" t="s">
        <v>19</v>
      </c>
      <c r="E694" s="6">
        <v>18364</v>
      </c>
    </row>
    <row r="695" spans="1:5" x14ac:dyDescent="0.35">
      <c r="A695" s="4" t="s">
        <v>249</v>
      </c>
      <c r="B695" s="4" t="s">
        <v>250</v>
      </c>
      <c r="C695" s="4" t="str">
        <f t="shared" si="10"/>
        <v>MSSP</v>
      </c>
      <c r="D695" s="4" t="s">
        <v>19</v>
      </c>
      <c r="E695" s="6">
        <v>17920</v>
      </c>
    </row>
    <row r="696" spans="1:5" x14ac:dyDescent="0.35">
      <c r="A696" s="4" t="s">
        <v>328</v>
      </c>
      <c r="B696" s="4" t="s">
        <v>329</v>
      </c>
      <c r="C696" s="4" t="str">
        <f t="shared" si="10"/>
        <v>MSSP</v>
      </c>
      <c r="D696" s="4" t="s">
        <v>19</v>
      </c>
      <c r="E696" s="6">
        <v>1414</v>
      </c>
    </row>
    <row r="697" spans="1:5" x14ac:dyDescent="0.35">
      <c r="A697" s="4" t="s">
        <v>342</v>
      </c>
      <c r="B697" s="4" t="s">
        <v>343</v>
      </c>
      <c r="C697" s="4" t="str">
        <f t="shared" si="10"/>
        <v>MSSP</v>
      </c>
      <c r="D697" s="4" t="s">
        <v>19</v>
      </c>
      <c r="E697" s="6">
        <v>10169</v>
      </c>
    </row>
    <row r="698" spans="1:5" x14ac:dyDescent="0.35">
      <c r="A698" s="4" t="s">
        <v>355</v>
      </c>
      <c r="B698" s="4" t="s">
        <v>356</v>
      </c>
      <c r="C698" s="4" t="str">
        <f t="shared" si="10"/>
        <v>MSSP</v>
      </c>
      <c r="D698" s="4" t="s">
        <v>19</v>
      </c>
      <c r="E698" s="6">
        <v>48706</v>
      </c>
    </row>
    <row r="699" spans="1:5" x14ac:dyDescent="0.35">
      <c r="A699" s="4" t="s">
        <v>392</v>
      </c>
      <c r="B699" s="4" t="s">
        <v>393</v>
      </c>
      <c r="C699" s="4" t="str">
        <f t="shared" si="10"/>
        <v>MSSP</v>
      </c>
      <c r="D699" s="4" t="s">
        <v>19</v>
      </c>
      <c r="E699" s="6">
        <v>8237</v>
      </c>
    </row>
    <row r="700" spans="1:5" x14ac:dyDescent="0.35">
      <c r="A700" s="4" t="s">
        <v>406</v>
      </c>
      <c r="B700" s="4" t="s">
        <v>407</v>
      </c>
      <c r="C700" s="4" t="str">
        <f t="shared" si="10"/>
        <v>MSSP</v>
      </c>
      <c r="D700" s="4" t="s">
        <v>19</v>
      </c>
      <c r="E700" s="6">
        <v>36861</v>
      </c>
    </row>
    <row r="701" spans="1:5" x14ac:dyDescent="0.35">
      <c r="A701" s="4" t="s">
        <v>408</v>
      </c>
      <c r="B701" s="4" t="s">
        <v>409</v>
      </c>
      <c r="C701" s="4" t="str">
        <f t="shared" si="10"/>
        <v>MSSP</v>
      </c>
      <c r="D701" s="4" t="s">
        <v>19</v>
      </c>
      <c r="E701" s="6">
        <v>2068</v>
      </c>
    </row>
    <row r="702" spans="1:5" x14ac:dyDescent="0.35">
      <c r="A702" s="4" t="s">
        <v>430</v>
      </c>
      <c r="B702" s="4" t="s">
        <v>431</v>
      </c>
      <c r="C702" s="4" t="str">
        <f t="shared" si="10"/>
        <v>MSSP</v>
      </c>
      <c r="D702" s="4" t="s">
        <v>19</v>
      </c>
      <c r="E702" s="6">
        <v>1808</v>
      </c>
    </row>
    <row r="703" spans="1:5" x14ac:dyDescent="0.35">
      <c r="A703" s="4" t="s">
        <v>482</v>
      </c>
      <c r="B703" s="4" t="s">
        <v>483</v>
      </c>
      <c r="C703" s="4" t="str">
        <f t="shared" si="10"/>
        <v>MSSP</v>
      </c>
      <c r="D703" s="4" t="s">
        <v>19</v>
      </c>
      <c r="E703" s="6">
        <v>46275</v>
      </c>
    </row>
    <row r="704" spans="1:5" x14ac:dyDescent="0.35">
      <c r="A704" s="4" t="s">
        <v>484</v>
      </c>
      <c r="B704" s="4" t="s">
        <v>485</v>
      </c>
      <c r="C704" s="4" t="str">
        <f t="shared" si="10"/>
        <v>MSSP</v>
      </c>
      <c r="D704" s="4" t="s">
        <v>19</v>
      </c>
      <c r="E704" s="6">
        <v>5550</v>
      </c>
    </row>
    <row r="705" spans="1:5" x14ac:dyDescent="0.35">
      <c r="A705" s="4" t="s">
        <v>500</v>
      </c>
      <c r="B705" s="4" t="s">
        <v>501</v>
      </c>
      <c r="C705" s="4" t="str">
        <f t="shared" si="10"/>
        <v>MSSP</v>
      </c>
      <c r="D705" s="4" t="s">
        <v>19</v>
      </c>
      <c r="E705" s="6">
        <v>1238</v>
      </c>
    </row>
    <row r="706" spans="1:5" x14ac:dyDescent="0.35">
      <c r="A706" s="4" t="s">
        <v>643</v>
      </c>
      <c r="B706" s="4" t="s">
        <v>644</v>
      </c>
      <c r="C706" s="4" t="str">
        <f t="shared" si="10"/>
        <v>MSSP</v>
      </c>
      <c r="D706" s="4" t="s">
        <v>19</v>
      </c>
      <c r="E706" s="6">
        <v>8457</v>
      </c>
    </row>
    <row r="707" spans="1:5" x14ac:dyDescent="0.35">
      <c r="A707" s="4" t="s">
        <v>661</v>
      </c>
      <c r="B707" s="4" t="s">
        <v>662</v>
      </c>
      <c r="C707" s="4" t="str">
        <f t="shared" ref="C707:C770" si="11">IF(MID(A707,1,1)="A","MSSP","REACH")</f>
        <v>MSSP</v>
      </c>
      <c r="D707" s="4" t="s">
        <v>19</v>
      </c>
      <c r="E707" s="6">
        <v>9402</v>
      </c>
    </row>
    <row r="708" spans="1:5" x14ac:dyDescent="0.35">
      <c r="A708" s="4" t="s">
        <v>683</v>
      </c>
      <c r="B708" s="4" t="s">
        <v>684</v>
      </c>
      <c r="C708" s="4" t="str">
        <f t="shared" si="11"/>
        <v>MSSP</v>
      </c>
      <c r="D708" s="4" t="s">
        <v>19</v>
      </c>
      <c r="E708" s="6">
        <v>1765</v>
      </c>
    </row>
    <row r="709" spans="1:5" x14ac:dyDescent="0.35">
      <c r="A709" s="4" t="s">
        <v>697</v>
      </c>
      <c r="B709" s="4" t="s">
        <v>698</v>
      </c>
      <c r="C709" s="4" t="str">
        <f t="shared" si="11"/>
        <v>MSSP</v>
      </c>
      <c r="D709" s="4" t="s">
        <v>19</v>
      </c>
      <c r="E709" s="6">
        <v>5156</v>
      </c>
    </row>
    <row r="710" spans="1:5" x14ac:dyDescent="0.35">
      <c r="A710" s="4" t="s">
        <v>705</v>
      </c>
      <c r="B710" s="4" t="s">
        <v>706</v>
      </c>
      <c r="C710" s="4" t="str">
        <f t="shared" si="11"/>
        <v>MSSP</v>
      </c>
      <c r="D710" s="4" t="s">
        <v>19</v>
      </c>
      <c r="E710" s="6">
        <v>10327</v>
      </c>
    </row>
    <row r="711" spans="1:5" x14ac:dyDescent="0.35">
      <c r="A711" s="4" t="s">
        <v>724</v>
      </c>
      <c r="B711" s="4" t="s">
        <v>725</v>
      </c>
      <c r="C711" s="4" t="str">
        <f t="shared" si="11"/>
        <v>MSSP</v>
      </c>
      <c r="D711" s="4" t="s">
        <v>19</v>
      </c>
      <c r="E711" s="6">
        <v>2518</v>
      </c>
    </row>
    <row r="712" spans="1:5" x14ac:dyDescent="0.35">
      <c r="A712" s="4" t="s">
        <v>784</v>
      </c>
      <c r="B712" s="4" t="s">
        <v>785</v>
      </c>
      <c r="C712" s="4" t="str">
        <f t="shared" si="11"/>
        <v>MSSP</v>
      </c>
      <c r="D712" s="4" t="s">
        <v>19</v>
      </c>
      <c r="E712" s="6">
        <v>1855</v>
      </c>
    </row>
    <row r="713" spans="1:5" x14ac:dyDescent="0.35">
      <c r="A713" s="4" t="s">
        <v>786</v>
      </c>
      <c r="B713" s="4" t="s">
        <v>787</v>
      </c>
      <c r="C713" s="4" t="str">
        <f t="shared" si="11"/>
        <v>MSSP</v>
      </c>
      <c r="D713" s="4" t="s">
        <v>19</v>
      </c>
      <c r="E713" s="6">
        <v>1578</v>
      </c>
    </row>
    <row r="714" spans="1:5" x14ac:dyDescent="0.35">
      <c r="A714" s="4" t="s">
        <v>886</v>
      </c>
      <c r="B714" s="4" t="s">
        <v>887</v>
      </c>
      <c r="C714" s="4" t="str">
        <f t="shared" si="11"/>
        <v>MSSP</v>
      </c>
      <c r="D714" s="4" t="s">
        <v>19</v>
      </c>
      <c r="E714" s="6">
        <v>1761</v>
      </c>
    </row>
    <row r="715" spans="1:5" x14ac:dyDescent="0.35">
      <c r="A715" s="4" t="s">
        <v>900</v>
      </c>
      <c r="B715" s="4" t="s">
        <v>1161</v>
      </c>
      <c r="C715" s="4" t="str">
        <f t="shared" si="11"/>
        <v>MSSP</v>
      </c>
      <c r="D715" s="4" t="s">
        <v>19</v>
      </c>
      <c r="E715" s="6">
        <v>1030</v>
      </c>
    </row>
    <row r="716" spans="1:5" x14ac:dyDescent="0.35">
      <c r="A716" s="4" t="s">
        <v>929</v>
      </c>
      <c r="B716" s="4" t="s">
        <v>1190</v>
      </c>
      <c r="C716" s="4" t="str">
        <f t="shared" si="11"/>
        <v>MSSP</v>
      </c>
      <c r="D716" s="4" t="s">
        <v>19</v>
      </c>
      <c r="E716" s="6">
        <v>9881</v>
      </c>
    </row>
    <row r="717" spans="1:5" x14ac:dyDescent="0.35">
      <c r="A717" s="4" t="s">
        <v>982</v>
      </c>
      <c r="B717" s="4" t="s">
        <v>983</v>
      </c>
      <c r="C717" s="4" t="str">
        <f t="shared" si="11"/>
        <v>REACH</v>
      </c>
      <c r="D717" s="4" t="s">
        <v>19</v>
      </c>
      <c r="E717" s="6">
        <v>2756</v>
      </c>
    </row>
    <row r="718" spans="1:5" x14ac:dyDescent="0.35">
      <c r="A718" s="4" t="s">
        <v>988</v>
      </c>
      <c r="B718" s="4" t="s">
        <v>989</v>
      </c>
      <c r="C718" s="4" t="str">
        <f t="shared" si="11"/>
        <v>REACH</v>
      </c>
      <c r="D718" s="4" t="s">
        <v>19</v>
      </c>
      <c r="E718" s="6">
        <v>13335</v>
      </c>
    </row>
    <row r="719" spans="1:5" x14ac:dyDescent="0.35">
      <c r="A719" s="4" t="s">
        <v>1012</v>
      </c>
      <c r="B719" s="4" t="s">
        <v>1013</v>
      </c>
      <c r="C719" s="4" t="str">
        <f t="shared" si="11"/>
        <v>REACH</v>
      </c>
      <c r="D719" s="4" t="s">
        <v>19</v>
      </c>
      <c r="E719" s="6">
        <v>6052</v>
      </c>
    </row>
    <row r="720" spans="1:5" x14ac:dyDescent="0.35">
      <c r="A720" s="4" t="s">
        <v>1048</v>
      </c>
      <c r="B720" s="4" t="s">
        <v>1049</v>
      </c>
      <c r="C720" s="4" t="str">
        <f t="shared" si="11"/>
        <v>REACH</v>
      </c>
      <c r="D720" s="4" t="s">
        <v>19</v>
      </c>
      <c r="E720" s="6">
        <v>9557</v>
      </c>
    </row>
    <row r="721" spans="1:5" x14ac:dyDescent="0.35">
      <c r="A721" s="4" t="s">
        <v>1066</v>
      </c>
      <c r="B721" s="4" t="s">
        <v>1067</v>
      </c>
      <c r="C721" s="4" t="str">
        <f t="shared" si="11"/>
        <v>REACH</v>
      </c>
      <c r="D721" s="4" t="s">
        <v>19</v>
      </c>
      <c r="E721" s="6">
        <v>19179</v>
      </c>
    </row>
    <row r="722" spans="1:5" x14ac:dyDescent="0.35">
      <c r="A722" s="4" t="s">
        <v>1074</v>
      </c>
      <c r="B722" s="4" t="s">
        <v>1075</v>
      </c>
      <c r="C722" s="4" t="str">
        <f t="shared" si="11"/>
        <v>REACH</v>
      </c>
      <c r="D722" s="4" t="s">
        <v>19</v>
      </c>
      <c r="E722" s="6">
        <v>9529</v>
      </c>
    </row>
    <row r="723" spans="1:5" x14ac:dyDescent="0.35">
      <c r="A723" s="4" t="s">
        <v>1078</v>
      </c>
      <c r="B723" s="4" t="s">
        <v>1079</v>
      </c>
      <c r="C723" s="4" t="str">
        <f t="shared" si="11"/>
        <v>REACH</v>
      </c>
      <c r="D723" s="4" t="s">
        <v>19</v>
      </c>
      <c r="E723" s="6">
        <v>39909</v>
      </c>
    </row>
    <row r="724" spans="1:5" x14ac:dyDescent="0.35">
      <c r="A724" s="4" t="s">
        <v>1082</v>
      </c>
      <c r="B724" s="4" t="s">
        <v>1083</v>
      </c>
      <c r="C724" s="4" t="str">
        <f t="shared" si="11"/>
        <v>REACH</v>
      </c>
      <c r="D724" s="4" t="s">
        <v>19</v>
      </c>
      <c r="E724" s="6">
        <v>1468</v>
      </c>
    </row>
    <row r="725" spans="1:5" x14ac:dyDescent="0.35">
      <c r="A725" s="4" t="s">
        <v>1084</v>
      </c>
      <c r="B725" s="4" t="s">
        <v>1085</v>
      </c>
      <c r="C725" s="4" t="str">
        <f t="shared" si="11"/>
        <v>REACH</v>
      </c>
      <c r="D725" s="4" t="s">
        <v>19</v>
      </c>
      <c r="E725" s="6">
        <v>1272</v>
      </c>
    </row>
    <row r="726" spans="1:5" x14ac:dyDescent="0.35">
      <c r="A726" s="4" t="s">
        <v>1102</v>
      </c>
      <c r="B726" s="4" t="s">
        <v>1103</v>
      </c>
      <c r="C726" s="4" t="str">
        <f t="shared" si="11"/>
        <v>REACH</v>
      </c>
      <c r="D726" s="4" t="s">
        <v>19</v>
      </c>
      <c r="E726" s="6">
        <v>4854</v>
      </c>
    </row>
    <row r="727" spans="1:5" x14ac:dyDescent="0.35">
      <c r="A727" s="4" t="s">
        <v>1134</v>
      </c>
      <c r="B727" s="4" t="s">
        <v>1135</v>
      </c>
      <c r="C727" s="4" t="str">
        <f t="shared" si="11"/>
        <v>REACH</v>
      </c>
      <c r="D727" s="4" t="s">
        <v>19</v>
      </c>
      <c r="E727" s="6">
        <v>1376</v>
      </c>
    </row>
    <row r="728" spans="1:5" x14ac:dyDescent="0.35">
      <c r="A728" s="4" t="s">
        <v>1146</v>
      </c>
      <c r="B728" s="4" t="s">
        <v>1147</v>
      </c>
      <c r="C728" s="4" t="str">
        <f t="shared" si="11"/>
        <v>REACH</v>
      </c>
      <c r="D728" s="4" t="s">
        <v>19</v>
      </c>
      <c r="E728" s="6">
        <v>1098</v>
      </c>
    </row>
    <row r="729" spans="1:5" x14ac:dyDescent="0.35">
      <c r="A729" s="4" t="s">
        <v>500</v>
      </c>
      <c r="B729" s="4" t="s">
        <v>501</v>
      </c>
      <c r="C729" s="4" t="str">
        <f t="shared" si="11"/>
        <v>MSSP</v>
      </c>
      <c r="D729" s="4" t="s">
        <v>502</v>
      </c>
      <c r="E729" s="6">
        <v>3490</v>
      </c>
    </row>
    <row r="730" spans="1:5" x14ac:dyDescent="0.35">
      <c r="A730" s="4" t="s">
        <v>697</v>
      </c>
      <c r="B730" s="4" t="s">
        <v>698</v>
      </c>
      <c r="C730" s="4" t="str">
        <f t="shared" si="11"/>
        <v>MSSP</v>
      </c>
      <c r="D730" s="4" t="s">
        <v>502</v>
      </c>
      <c r="E730" s="6">
        <v>4600</v>
      </c>
    </row>
    <row r="731" spans="1:5" x14ac:dyDescent="0.35">
      <c r="A731" s="4" t="s">
        <v>848</v>
      </c>
      <c r="B731" s="4" t="s">
        <v>849</v>
      </c>
      <c r="C731" s="4" t="str">
        <f t="shared" si="11"/>
        <v>MSSP</v>
      </c>
      <c r="D731" s="4" t="s">
        <v>502</v>
      </c>
      <c r="E731" s="6">
        <v>6222</v>
      </c>
    </row>
    <row r="732" spans="1:5" x14ac:dyDescent="0.35">
      <c r="A732" s="4" t="s">
        <v>924</v>
      </c>
      <c r="B732" s="4" t="s">
        <v>1185</v>
      </c>
      <c r="C732" s="4" t="str">
        <f t="shared" si="11"/>
        <v>MSSP</v>
      </c>
      <c r="D732" s="4" t="s">
        <v>502</v>
      </c>
      <c r="E732" s="6">
        <v>7893</v>
      </c>
    </row>
    <row r="733" spans="1:5" x14ac:dyDescent="0.35">
      <c r="A733" s="4" t="s">
        <v>929</v>
      </c>
      <c r="B733" s="4" t="s">
        <v>1190</v>
      </c>
      <c r="C733" s="4" t="str">
        <f t="shared" si="11"/>
        <v>MSSP</v>
      </c>
      <c r="D733" s="4" t="s">
        <v>502</v>
      </c>
      <c r="E733" s="6">
        <v>3073</v>
      </c>
    </row>
    <row r="734" spans="1:5" x14ac:dyDescent="0.35">
      <c r="A734" s="4" t="s">
        <v>136</v>
      </c>
      <c r="B734" s="4" t="s">
        <v>138</v>
      </c>
      <c r="C734" s="4" t="str">
        <f t="shared" si="11"/>
        <v>MSSP</v>
      </c>
      <c r="D734" s="4" t="s">
        <v>140</v>
      </c>
      <c r="E734" s="6">
        <v>16056</v>
      </c>
    </row>
    <row r="735" spans="1:5" x14ac:dyDescent="0.35">
      <c r="A735" s="4" t="s">
        <v>247</v>
      </c>
      <c r="B735" s="4" t="s">
        <v>248</v>
      </c>
      <c r="C735" s="4" t="str">
        <f t="shared" si="11"/>
        <v>MSSP</v>
      </c>
      <c r="D735" s="4" t="s">
        <v>140</v>
      </c>
      <c r="E735" s="6">
        <v>5525</v>
      </c>
    </row>
    <row r="736" spans="1:5" x14ac:dyDescent="0.35">
      <c r="A736" s="4" t="s">
        <v>306</v>
      </c>
      <c r="B736" s="4" t="s">
        <v>307</v>
      </c>
      <c r="C736" s="4" t="str">
        <f t="shared" si="11"/>
        <v>MSSP</v>
      </c>
      <c r="D736" s="4" t="s">
        <v>140</v>
      </c>
      <c r="E736" s="6">
        <v>31962</v>
      </c>
    </row>
    <row r="737" spans="1:5" x14ac:dyDescent="0.35">
      <c r="A737" s="4" t="s">
        <v>312</v>
      </c>
      <c r="B737" s="4" t="s">
        <v>313</v>
      </c>
      <c r="C737" s="4" t="str">
        <f t="shared" si="11"/>
        <v>MSSP</v>
      </c>
      <c r="D737" s="4" t="s">
        <v>140</v>
      </c>
      <c r="E737" s="6">
        <v>7458</v>
      </c>
    </row>
    <row r="738" spans="1:5" x14ac:dyDescent="0.35">
      <c r="A738" s="4" t="s">
        <v>359</v>
      </c>
      <c r="B738" s="4" t="s">
        <v>360</v>
      </c>
      <c r="C738" s="4" t="str">
        <f t="shared" si="11"/>
        <v>MSSP</v>
      </c>
      <c r="D738" s="4" t="s">
        <v>140</v>
      </c>
      <c r="E738" s="6">
        <v>19705</v>
      </c>
    </row>
    <row r="739" spans="1:5" x14ac:dyDescent="0.35">
      <c r="A739" s="4" t="s">
        <v>375</v>
      </c>
      <c r="B739" s="4" t="s">
        <v>376</v>
      </c>
      <c r="C739" s="4" t="str">
        <f t="shared" si="11"/>
        <v>MSSP</v>
      </c>
      <c r="D739" s="4" t="s">
        <v>140</v>
      </c>
      <c r="E739" s="6">
        <v>1051</v>
      </c>
    </row>
    <row r="740" spans="1:5" x14ac:dyDescent="0.35">
      <c r="A740" s="4" t="s">
        <v>486</v>
      </c>
      <c r="B740" s="4" t="s">
        <v>487</v>
      </c>
      <c r="C740" s="4" t="str">
        <f t="shared" si="11"/>
        <v>MSSP</v>
      </c>
      <c r="D740" s="4" t="s">
        <v>140</v>
      </c>
      <c r="E740" s="6">
        <v>26887</v>
      </c>
    </row>
    <row r="741" spans="1:5" x14ac:dyDescent="0.35">
      <c r="A741" s="4" t="s">
        <v>635</v>
      </c>
      <c r="B741" s="4" t="s">
        <v>636</v>
      </c>
      <c r="C741" s="4" t="str">
        <f t="shared" si="11"/>
        <v>MSSP</v>
      </c>
      <c r="D741" s="4" t="s">
        <v>140</v>
      </c>
      <c r="E741" s="6">
        <v>1520</v>
      </c>
    </row>
    <row r="742" spans="1:5" x14ac:dyDescent="0.35">
      <c r="A742" s="4" t="s">
        <v>697</v>
      </c>
      <c r="B742" s="4" t="s">
        <v>698</v>
      </c>
      <c r="C742" s="4" t="str">
        <f t="shared" si="11"/>
        <v>MSSP</v>
      </c>
      <c r="D742" s="4" t="s">
        <v>140</v>
      </c>
      <c r="E742" s="6">
        <v>2228</v>
      </c>
    </row>
    <row r="743" spans="1:5" x14ac:dyDescent="0.35">
      <c r="A743" s="4" t="s">
        <v>722</v>
      </c>
      <c r="B743" s="4" t="s">
        <v>723</v>
      </c>
      <c r="C743" s="4" t="str">
        <f t="shared" si="11"/>
        <v>MSSP</v>
      </c>
      <c r="D743" s="4" t="s">
        <v>140</v>
      </c>
      <c r="E743" s="6">
        <v>7192</v>
      </c>
    </row>
    <row r="744" spans="1:5" x14ac:dyDescent="0.35">
      <c r="A744" s="4" t="s">
        <v>794</v>
      </c>
      <c r="B744" s="4" t="s">
        <v>795</v>
      </c>
      <c r="C744" s="4" t="str">
        <f t="shared" si="11"/>
        <v>MSSP</v>
      </c>
      <c r="D744" s="4" t="s">
        <v>140</v>
      </c>
      <c r="E744" s="6">
        <v>4269</v>
      </c>
    </row>
    <row r="745" spans="1:5" x14ac:dyDescent="0.35">
      <c r="A745" s="4" t="s">
        <v>929</v>
      </c>
      <c r="B745" s="4" t="s">
        <v>1190</v>
      </c>
      <c r="C745" s="4" t="str">
        <f t="shared" si="11"/>
        <v>MSSP</v>
      </c>
      <c r="D745" s="4" t="s">
        <v>140</v>
      </c>
      <c r="E745" s="6">
        <v>6197</v>
      </c>
    </row>
    <row r="746" spans="1:5" x14ac:dyDescent="0.35">
      <c r="A746" s="4" t="s">
        <v>58</v>
      </c>
      <c r="B746" s="4" t="s">
        <v>60</v>
      </c>
      <c r="C746" s="4" t="str">
        <f t="shared" si="11"/>
        <v>MSSP</v>
      </c>
      <c r="D746" s="4" t="s">
        <v>61</v>
      </c>
      <c r="E746" s="6">
        <v>2867</v>
      </c>
    </row>
    <row r="747" spans="1:5" x14ac:dyDescent="0.35">
      <c r="A747" s="4" t="s">
        <v>517</v>
      </c>
      <c r="B747" s="4" t="s">
        <v>518</v>
      </c>
      <c r="C747" s="4" t="str">
        <f t="shared" si="11"/>
        <v>MSSP</v>
      </c>
      <c r="D747" s="4" t="s">
        <v>61</v>
      </c>
      <c r="E747" s="6">
        <v>11629</v>
      </c>
    </row>
    <row r="748" spans="1:5" x14ac:dyDescent="0.35">
      <c r="A748" s="4" t="s">
        <v>599</v>
      </c>
      <c r="B748" s="4" t="s">
        <v>600</v>
      </c>
      <c r="C748" s="4" t="str">
        <f t="shared" si="11"/>
        <v>MSSP</v>
      </c>
      <c r="D748" s="4" t="s">
        <v>61</v>
      </c>
      <c r="E748" s="6">
        <v>1957</v>
      </c>
    </row>
    <row r="749" spans="1:5" x14ac:dyDescent="0.35">
      <c r="A749" s="4" t="s">
        <v>629</v>
      </c>
      <c r="B749" s="4" t="s">
        <v>630</v>
      </c>
      <c r="C749" s="4" t="str">
        <f t="shared" si="11"/>
        <v>MSSP</v>
      </c>
      <c r="D749" s="4" t="s">
        <v>61</v>
      </c>
      <c r="E749" s="6">
        <v>11241</v>
      </c>
    </row>
    <row r="750" spans="1:5" x14ac:dyDescent="0.35">
      <c r="A750" s="4" t="s">
        <v>685</v>
      </c>
      <c r="B750" s="4" t="s">
        <v>686</v>
      </c>
      <c r="C750" s="4" t="str">
        <f t="shared" si="11"/>
        <v>MSSP</v>
      </c>
      <c r="D750" s="4" t="s">
        <v>61</v>
      </c>
      <c r="E750" s="6">
        <v>1129</v>
      </c>
    </row>
    <row r="751" spans="1:5" x14ac:dyDescent="0.35">
      <c r="A751" s="4" t="s">
        <v>818</v>
      </c>
      <c r="B751" s="4" t="s">
        <v>819</v>
      </c>
      <c r="C751" s="4" t="str">
        <f t="shared" si="11"/>
        <v>MSSP</v>
      </c>
      <c r="D751" s="4" t="s">
        <v>61</v>
      </c>
      <c r="E751" s="6">
        <v>5094</v>
      </c>
    </row>
    <row r="752" spans="1:5" x14ac:dyDescent="0.35">
      <c r="A752" s="4" t="s">
        <v>854</v>
      </c>
      <c r="B752" s="4" t="s">
        <v>855</v>
      </c>
      <c r="C752" s="4" t="str">
        <f t="shared" si="11"/>
        <v>MSSP</v>
      </c>
      <c r="D752" s="4" t="s">
        <v>61</v>
      </c>
      <c r="E752" s="6">
        <v>21365</v>
      </c>
    </row>
    <row r="753" spans="1:5" x14ac:dyDescent="0.35">
      <c r="A753" s="4" t="s">
        <v>900</v>
      </c>
      <c r="B753" s="4" t="s">
        <v>1161</v>
      </c>
      <c r="C753" s="4" t="str">
        <f t="shared" si="11"/>
        <v>MSSP</v>
      </c>
      <c r="D753" s="4" t="s">
        <v>61</v>
      </c>
      <c r="E753" s="6">
        <v>4290</v>
      </c>
    </row>
    <row r="754" spans="1:5" x14ac:dyDescent="0.35">
      <c r="A754" s="4" t="s">
        <v>926</v>
      </c>
      <c r="B754" s="4" t="s">
        <v>1187</v>
      </c>
      <c r="C754" s="4" t="str">
        <f t="shared" si="11"/>
        <v>MSSP</v>
      </c>
      <c r="D754" s="4" t="s">
        <v>61</v>
      </c>
      <c r="E754" s="6">
        <v>11297</v>
      </c>
    </row>
    <row r="755" spans="1:5" x14ac:dyDescent="0.35">
      <c r="A755" s="4" t="s">
        <v>927</v>
      </c>
      <c r="B755" s="4" t="s">
        <v>1188</v>
      </c>
      <c r="C755" s="4" t="str">
        <f t="shared" si="11"/>
        <v>MSSP</v>
      </c>
      <c r="D755" s="4" t="s">
        <v>61</v>
      </c>
      <c r="E755" s="6">
        <v>5771</v>
      </c>
    </row>
    <row r="756" spans="1:5" x14ac:dyDescent="0.35">
      <c r="A756" s="4" t="s">
        <v>928</v>
      </c>
      <c r="B756" s="4" t="s">
        <v>1189</v>
      </c>
      <c r="C756" s="4" t="str">
        <f t="shared" si="11"/>
        <v>MSSP</v>
      </c>
      <c r="D756" s="4" t="s">
        <v>61</v>
      </c>
      <c r="E756" s="6">
        <v>7319</v>
      </c>
    </row>
    <row r="757" spans="1:5" x14ac:dyDescent="0.35">
      <c r="A757" s="4" t="s">
        <v>929</v>
      </c>
      <c r="B757" s="4" t="s">
        <v>1190</v>
      </c>
      <c r="C757" s="4" t="str">
        <f t="shared" si="11"/>
        <v>MSSP</v>
      </c>
      <c r="D757" s="4" t="s">
        <v>61</v>
      </c>
      <c r="E757" s="6">
        <v>2514</v>
      </c>
    </row>
    <row r="758" spans="1:5" x14ac:dyDescent="0.35">
      <c r="A758" s="4" t="s">
        <v>938</v>
      </c>
      <c r="B758" s="4" t="s">
        <v>1199</v>
      </c>
      <c r="C758" s="4" t="str">
        <f t="shared" si="11"/>
        <v>MSSP</v>
      </c>
      <c r="D758" s="4" t="s">
        <v>61</v>
      </c>
      <c r="E758" s="6">
        <v>1576</v>
      </c>
    </row>
    <row r="759" spans="1:5" x14ac:dyDescent="0.35">
      <c r="A759" s="4" t="s">
        <v>1010</v>
      </c>
      <c r="B759" s="4" t="s">
        <v>1011</v>
      </c>
      <c r="C759" s="4" t="str">
        <f t="shared" si="11"/>
        <v>REACH</v>
      </c>
      <c r="D759" s="4" t="s">
        <v>61</v>
      </c>
      <c r="E759" s="6">
        <v>7307</v>
      </c>
    </row>
    <row r="760" spans="1:5" x14ac:dyDescent="0.35">
      <c r="A760" s="4" t="s">
        <v>1054</v>
      </c>
      <c r="B760" s="4" t="s">
        <v>1055</v>
      </c>
      <c r="C760" s="4" t="str">
        <f t="shared" si="11"/>
        <v>REACH</v>
      </c>
      <c r="D760" s="4" t="s">
        <v>61</v>
      </c>
      <c r="E760" s="6">
        <v>1650</v>
      </c>
    </row>
    <row r="761" spans="1:5" x14ac:dyDescent="0.35">
      <c r="A761" s="4" t="s">
        <v>1120</v>
      </c>
      <c r="B761" s="4" t="s">
        <v>1121</v>
      </c>
      <c r="C761" s="4" t="str">
        <f t="shared" si="11"/>
        <v>REACH</v>
      </c>
      <c r="D761" s="4" t="s">
        <v>61</v>
      </c>
      <c r="E761" s="6">
        <v>7785</v>
      </c>
    </row>
    <row r="762" spans="1:5" x14ac:dyDescent="0.35">
      <c r="A762" s="4" t="s">
        <v>1</v>
      </c>
      <c r="B762" s="4" t="s">
        <v>3</v>
      </c>
      <c r="C762" s="4" t="str">
        <f t="shared" si="11"/>
        <v>MSSP</v>
      </c>
      <c r="D762" s="4" t="s">
        <v>10</v>
      </c>
      <c r="E762" s="6">
        <v>3498</v>
      </c>
    </row>
    <row r="763" spans="1:5" x14ac:dyDescent="0.35">
      <c r="A763" s="4" t="s">
        <v>14</v>
      </c>
      <c r="B763" s="4" t="s">
        <v>15</v>
      </c>
      <c r="C763" s="4" t="str">
        <f t="shared" si="11"/>
        <v>MSSP</v>
      </c>
      <c r="D763" s="4" t="s">
        <v>10</v>
      </c>
      <c r="E763" s="6">
        <v>40267</v>
      </c>
    </row>
    <row r="764" spans="1:5" x14ac:dyDescent="0.35">
      <c r="A764" s="4" t="s">
        <v>23</v>
      </c>
      <c r="B764" s="4" t="s">
        <v>24</v>
      </c>
      <c r="C764" s="4" t="str">
        <f t="shared" si="11"/>
        <v>MSSP</v>
      </c>
      <c r="D764" s="4" t="s">
        <v>10</v>
      </c>
      <c r="E764" s="6">
        <v>29771</v>
      </c>
    </row>
    <row r="765" spans="1:5" x14ac:dyDescent="0.35">
      <c r="A765" s="4" t="s">
        <v>46</v>
      </c>
      <c r="B765" s="4" t="s">
        <v>47</v>
      </c>
      <c r="C765" s="4" t="str">
        <f t="shared" si="11"/>
        <v>MSSP</v>
      </c>
      <c r="D765" s="4" t="s">
        <v>10</v>
      </c>
      <c r="E765" s="6">
        <v>1105</v>
      </c>
    </row>
    <row r="766" spans="1:5" x14ac:dyDescent="0.35">
      <c r="A766" s="4" t="s">
        <v>54</v>
      </c>
      <c r="B766" s="4" t="s">
        <v>55</v>
      </c>
      <c r="C766" s="4" t="str">
        <f t="shared" si="11"/>
        <v>MSSP</v>
      </c>
      <c r="D766" s="4" t="s">
        <v>10</v>
      </c>
      <c r="E766" s="6">
        <v>40189</v>
      </c>
    </row>
    <row r="767" spans="1:5" x14ac:dyDescent="0.35">
      <c r="A767" s="4" t="s">
        <v>111</v>
      </c>
      <c r="B767" s="4" t="s">
        <v>113</v>
      </c>
      <c r="C767" s="4" t="str">
        <f t="shared" si="11"/>
        <v>MSSP</v>
      </c>
      <c r="D767" s="4" t="s">
        <v>10</v>
      </c>
      <c r="E767" s="6">
        <v>1802</v>
      </c>
    </row>
    <row r="768" spans="1:5" x14ac:dyDescent="0.35">
      <c r="A768" s="4" t="s">
        <v>173</v>
      </c>
      <c r="B768" s="4" t="s">
        <v>174</v>
      </c>
      <c r="C768" s="4" t="str">
        <f t="shared" si="11"/>
        <v>MSSP</v>
      </c>
      <c r="D768" s="4" t="s">
        <v>10</v>
      </c>
      <c r="E768" s="6">
        <v>45066</v>
      </c>
    </row>
    <row r="769" spans="1:5" x14ac:dyDescent="0.35">
      <c r="A769" s="4" t="s">
        <v>191</v>
      </c>
      <c r="B769" s="4" t="s">
        <v>192</v>
      </c>
      <c r="C769" s="4" t="str">
        <f t="shared" si="11"/>
        <v>MSSP</v>
      </c>
      <c r="D769" s="4" t="s">
        <v>10</v>
      </c>
      <c r="E769" s="6">
        <v>6648</v>
      </c>
    </row>
    <row r="770" spans="1:5" x14ac:dyDescent="0.35">
      <c r="A770" s="4" t="s">
        <v>203</v>
      </c>
      <c r="B770" s="4" t="s">
        <v>204</v>
      </c>
      <c r="C770" s="4" t="str">
        <f t="shared" si="11"/>
        <v>MSSP</v>
      </c>
      <c r="D770" s="4" t="s">
        <v>10</v>
      </c>
      <c r="E770" s="6">
        <v>1764</v>
      </c>
    </row>
    <row r="771" spans="1:5" x14ac:dyDescent="0.35">
      <c r="A771" s="4" t="s">
        <v>255</v>
      </c>
      <c r="B771" s="4" t="s">
        <v>256</v>
      </c>
      <c r="C771" s="4" t="str">
        <f t="shared" ref="C771:C834" si="12">IF(MID(A771,1,1)="A","MSSP","REACH")</f>
        <v>MSSP</v>
      </c>
      <c r="D771" s="4" t="s">
        <v>10</v>
      </c>
      <c r="E771" s="6">
        <v>1306</v>
      </c>
    </row>
    <row r="772" spans="1:5" x14ac:dyDescent="0.35">
      <c r="A772" s="4" t="s">
        <v>338</v>
      </c>
      <c r="B772" s="4" t="s">
        <v>339</v>
      </c>
      <c r="C772" s="4" t="str">
        <f t="shared" si="12"/>
        <v>MSSP</v>
      </c>
      <c r="D772" s="4" t="s">
        <v>10</v>
      </c>
      <c r="E772" s="6">
        <v>15185</v>
      </c>
    </row>
    <row r="773" spans="1:5" x14ac:dyDescent="0.35">
      <c r="A773" s="4" t="s">
        <v>371</v>
      </c>
      <c r="B773" s="4" t="s">
        <v>372</v>
      </c>
      <c r="C773" s="4" t="str">
        <f t="shared" si="12"/>
        <v>MSSP</v>
      </c>
      <c r="D773" s="4" t="s">
        <v>10</v>
      </c>
      <c r="E773" s="6">
        <v>3964</v>
      </c>
    </row>
    <row r="774" spans="1:5" x14ac:dyDescent="0.35">
      <c r="A774" s="4" t="s">
        <v>382</v>
      </c>
      <c r="B774" s="4" t="s">
        <v>383</v>
      </c>
      <c r="C774" s="4" t="str">
        <f t="shared" si="12"/>
        <v>MSSP</v>
      </c>
      <c r="D774" s="4" t="s">
        <v>10</v>
      </c>
      <c r="E774" s="6">
        <v>17032</v>
      </c>
    </row>
    <row r="775" spans="1:5" x14ac:dyDescent="0.35">
      <c r="A775" s="4" t="s">
        <v>404</v>
      </c>
      <c r="B775" s="4" t="s">
        <v>405</v>
      </c>
      <c r="C775" s="4" t="str">
        <f t="shared" si="12"/>
        <v>MSSP</v>
      </c>
      <c r="D775" s="4" t="s">
        <v>10</v>
      </c>
      <c r="E775" s="6">
        <v>5470</v>
      </c>
    </row>
    <row r="776" spans="1:5" x14ac:dyDescent="0.35">
      <c r="A776" s="4" t="s">
        <v>462</v>
      </c>
      <c r="B776" s="4" t="s">
        <v>463</v>
      </c>
      <c r="C776" s="4" t="str">
        <f t="shared" si="12"/>
        <v>MSSP</v>
      </c>
      <c r="D776" s="4" t="s">
        <v>10</v>
      </c>
      <c r="E776" s="6">
        <v>17606</v>
      </c>
    </row>
    <row r="777" spans="1:5" x14ac:dyDescent="0.35">
      <c r="A777" s="4" t="s">
        <v>474</v>
      </c>
      <c r="B777" s="4" t="s">
        <v>475</v>
      </c>
      <c r="C777" s="4" t="str">
        <f t="shared" si="12"/>
        <v>MSSP</v>
      </c>
      <c r="D777" s="4" t="s">
        <v>10</v>
      </c>
      <c r="E777" s="6">
        <v>12258</v>
      </c>
    </row>
    <row r="778" spans="1:5" x14ac:dyDescent="0.35">
      <c r="A778" s="4" t="s">
        <v>496</v>
      </c>
      <c r="B778" s="4" t="s">
        <v>497</v>
      </c>
      <c r="C778" s="4" t="str">
        <f t="shared" si="12"/>
        <v>MSSP</v>
      </c>
      <c r="D778" s="4" t="s">
        <v>10</v>
      </c>
      <c r="E778" s="6">
        <v>1212</v>
      </c>
    </row>
    <row r="779" spans="1:5" x14ac:dyDescent="0.35">
      <c r="A779" s="4" t="s">
        <v>500</v>
      </c>
      <c r="B779" s="4" t="s">
        <v>501</v>
      </c>
      <c r="C779" s="4" t="str">
        <f t="shared" si="12"/>
        <v>MSSP</v>
      </c>
      <c r="D779" s="4" t="s">
        <v>10</v>
      </c>
      <c r="E779" s="6">
        <v>12213</v>
      </c>
    </row>
    <row r="780" spans="1:5" x14ac:dyDescent="0.35">
      <c r="A780" s="4" t="s">
        <v>527</v>
      </c>
      <c r="B780" s="4" t="s">
        <v>528</v>
      </c>
      <c r="C780" s="4" t="str">
        <f t="shared" si="12"/>
        <v>MSSP</v>
      </c>
      <c r="D780" s="4" t="s">
        <v>10</v>
      </c>
      <c r="E780" s="6">
        <v>1479</v>
      </c>
    </row>
    <row r="781" spans="1:5" x14ac:dyDescent="0.35">
      <c r="A781" s="4" t="s">
        <v>583</v>
      </c>
      <c r="B781" s="4" t="s">
        <v>584</v>
      </c>
      <c r="C781" s="4" t="str">
        <f t="shared" si="12"/>
        <v>MSSP</v>
      </c>
      <c r="D781" s="4" t="s">
        <v>10</v>
      </c>
      <c r="E781" s="6">
        <v>10241</v>
      </c>
    </row>
    <row r="782" spans="1:5" x14ac:dyDescent="0.35">
      <c r="A782" s="4" t="s">
        <v>669</v>
      </c>
      <c r="B782" s="4" t="s">
        <v>670</v>
      </c>
      <c r="C782" s="4" t="str">
        <f t="shared" si="12"/>
        <v>MSSP</v>
      </c>
      <c r="D782" s="4" t="s">
        <v>10</v>
      </c>
      <c r="E782" s="6">
        <v>28242</v>
      </c>
    </row>
    <row r="783" spans="1:5" x14ac:dyDescent="0.35">
      <c r="A783" s="4" t="s">
        <v>711</v>
      </c>
      <c r="B783" s="4" t="s">
        <v>712</v>
      </c>
      <c r="C783" s="4" t="str">
        <f t="shared" si="12"/>
        <v>MSSP</v>
      </c>
      <c r="D783" s="4" t="s">
        <v>10</v>
      </c>
      <c r="E783" s="6">
        <v>5621</v>
      </c>
    </row>
    <row r="784" spans="1:5" x14ac:dyDescent="0.35">
      <c r="A784" s="4" t="s">
        <v>724</v>
      </c>
      <c r="B784" s="4" t="s">
        <v>725</v>
      </c>
      <c r="C784" s="4" t="str">
        <f t="shared" si="12"/>
        <v>MSSP</v>
      </c>
      <c r="D784" s="4" t="s">
        <v>10</v>
      </c>
      <c r="E784" s="6">
        <v>2070</v>
      </c>
    </row>
    <row r="785" spans="1:5" x14ac:dyDescent="0.35">
      <c r="A785" s="4" t="s">
        <v>730</v>
      </c>
      <c r="B785" s="4" t="s">
        <v>731</v>
      </c>
      <c r="C785" s="4" t="str">
        <f t="shared" si="12"/>
        <v>MSSP</v>
      </c>
      <c r="D785" s="4" t="s">
        <v>10</v>
      </c>
      <c r="E785" s="6">
        <v>1150</v>
      </c>
    </row>
    <row r="786" spans="1:5" x14ac:dyDescent="0.35">
      <c r="A786" s="4" t="s">
        <v>752</v>
      </c>
      <c r="B786" s="4" t="s">
        <v>753</v>
      </c>
      <c r="C786" s="4" t="str">
        <f t="shared" si="12"/>
        <v>MSSP</v>
      </c>
      <c r="D786" s="4" t="s">
        <v>10</v>
      </c>
      <c r="E786" s="6">
        <v>1560</v>
      </c>
    </row>
    <row r="787" spans="1:5" x14ac:dyDescent="0.35">
      <c r="A787" s="4" t="s">
        <v>760</v>
      </c>
      <c r="B787" s="4" t="s">
        <v>761</v>
      </c>
      <c r="C787" s="4" t="str">
        <f t="shared" si="12"/>
        <v>MSSP</v>
      </c>
      <c r="D787" s="4" t="s">
        <v>10</v>
      </c>
      <c r="E787" s="6">
        <v>13250</v>
      </c>
    </row>
    <row r="788" spans="1:5" x14ac:dyDescent="0.35">
      <c r="A788" s="4" t="s">
        <v>770</v>
      </c>
      <c r="B788" s="4" t="s">
        <v>771</v>
      </c>
      <c r="C788" s="4" t="str">
        <f t="shared" si="12"/>
        <v>MSSP</v>
      </c>
      <c r="D788" s="4" t="s">
        <v>10</v>
      </c>
      <c r="E788" s="6">
        <v>2141</v>
      </c>
    </row>
    <row r="789" spans="1:5" x14ac:dyDescent="0.35">
      <c r="A789" s="4" t="s">
        <v>796</v>
      </c>
      <c r="B789" s="4" t="s">
        <v>797</v>
      </c>
      <c r="C789" s="4" t="str">
        <f t="shared" si="12"/>
        <v>MSSP</v>
      </c>
      <c r="D789" s="4" t="s">
        <v>10</v>
      </c>
      <c r="E789" s="6">
        <v>1073</v>
      </c>
    </row>
    <row r="790" spans="1:5" x14ac:dyDescent="0.35">
      <c r="A790" s="4" t="s">
        <v>814</v>
      </c>
      <c r="B790" s="4" t="s">
        <v>815</v>
      </c>
      <c r="C790" s="4" t="str">
        <f t="shared" si="12"/>
        <v>MSSP</v>
      </c>
      <c r="D790" s="4" t="s">
        <v>10</v>
      </c>
      <c r="E790" s="6">
        <v>9776</v>
      </c>
    </row>
    <row r="791" spans="1:5" x14ac:dyDescent="0.35">
      <c r="A791" s="4" t="s">
        <v>900</v>
      </c>
      <c r="B791" s="4" t="s">
        <v>1161</v>
      </c>
      <c r="C791" s="4" t="str">
        <f t="shared" si="12"/>
        <v>MSSP</v>
      </c>
      <c r="D791" s="4" t="s">
        <v>10</v>
      </c>
      <c r="E791" s="6">
        <v>1652</v>
      </c>
    </row>
    <row r="792" spans="1:5" x14ac:dyDescent="0.35">
      <c r="A792" s="4" t="s">
        <v>929</v>
      </c>
      <c r="B792" s="4" t="s">
        <v>1190</v>
      </c>
      <c r="C792" s="4" t="str">
        <f t="shared" si="12"/>
        <v>MSSP</v>
      </c>
      <c r="D792" s="4" t="s">
        <v>10</v>
      </c>
      <c r="E792" s="6">
        <v>9164</v>
      </c>
    </row>
    <row r="793" spans="1:5" x14ac:dyDescent="0.35">
      <c r="A793" s="4" t="s">
        <v>931</v>
      </c>
      <c r="B793" s="4" t="s">
        <v>1192</v>
      </c>
      <c r="C793" s="4" t="str">
        <f t="shared" si="12"/>
        <v>MSSP</v>
      </c>
      <c r="D793" s="4" t="s">
        <v>10</v>
      </c>
      <c r="E793" s="6">
        <v>17874</v>
      </c>
    </row>
    <row r="794" spans="1:5" x14ac:dyDescent="0.35">
      <c r="A794" s="4" t="s">
        <v>938</v>
      </c>
      <c r="B794" s="4" t="s">
        <v>1199</v>
      </c>
      <c r="C794" s="4" t="str">
        <f t="shared" si="12"/>
        <v>MSSP</v>
      </c>
      <c r="D794" s="4" t="s">
        <v>10</v>
      </c>
      <c r="E794" s="6">
        <v>1407</v>
      </c>
    </row>
    <row r="795" spans="1:5" x14ac:dyDescent="0.35">
      <c r="A795" s="4" t="s">
        <v>939</v>
      </c>
      <c r="B795" s="4" t="s">
        <v>1200</v>
      </c>
      <c r="C795" s="4" t="str">
        <f t="shared" si="12"/>
        <v>MSSP</v>
      </c>
      <c r="D795" s="4" t="s">
        <v>10</v>
      </c>
      <c r="E795" s="6">
        <v>1441</v>
      </c>
    </row>
    <row r="796" spans="1:5" x14ac:dyDescent="0.35">
      <c r="A796" s="4" t="s">
        <v>946</v>
      </c>
      <c r="B796" s="4" t="s">
        <v>947</v>
      </c>
      <c r="C796" s="4" t="str">
        <f t="shared" si="12"/>
        <v>REACH</v>
      </c>
      <c r="D796" s="4" t="s">
        <v>10</v>
      </c>
      <c r="E796" s="6">
        <v>9357</v>
      </c>
    </row>
    <row r="797" spans="1:5" x14ac:dyDescent="0.35">
      <c r="A797" s="4" t="s">
        <v>982</v>
      </c>
      <c r="B797" s="4" t="s">
        <v>983</v>
      </c>
      <c r="C797" s="4" t="str">
        <f t="shared" si="12"/>
        <v>REACH</v>
      </c>
      <c r="D797" s="4" t="s">
        <v>10</v>
      </c>
      <c r="E797" s="6">
        <v>1749</v>
      </c>
    </row>
    <row r="798" spans="1:5" x14ac:dyDescent="0.35">
      <c r="A798" s="4" t="s">
        <v>994</v>
      </c>
      <c r="B798" s="4" t="s">
        <v>995</v>
      </c>
      <c r="C798" s="4" t="str">
        <f t="shared" si="12"/>
        <v>REACH</v>
      </c>
      <c r="D798" s="4" t="s">
        <v>10</v>
      </c>
      <c r="E798" s="6">
        <v>3699</v>
      </c>
    </row>
    <row r="799" spans="1:5" x14ac:dyDescent="0.35">
      <c r="A799" s="4" t="s">
        <v>1000</v>
      </c>
      <c r="B799" s="4" t="s">
        <v>1001</v>
      </c>
      <c r="C799" s="4" t="str">
        <f t="shared" si="12"/>
        <v>REACH</v>
      </c>
      <c r="D799" s="4" t="s">
        <v>10</v>
      </c>
      <c r="E799" s="6">
        <v>1564</v>
      </c>
    </row>
    <row r="800" spans="1:5" x14ac:dyDescent="0.35">
      <c r="A800" s="4" t="s">
        <v>1054</v>
      </c>
      <c r="B800" s="4" t="s">
        <v>1055</v>
      </c>
      <c r="C800" s="4" t="str">
        <f t="shared" si="12"/>
        <v>REACH</v>
      </c>
      <c r="D800" s="4" t="s">
        <v>10</v>
      </c>
      <c r="E800" s="6">
        <v>8258</v>
      </c>
    </row>
    <row r="801" spans="1:5" x14ac:dyDescent="0.35">
      <c r="A801" s="4" t="s">
        <v>1082</v>
      </c>
      <c r="B801" s="4" t="s">
        <v>1083</v>
      </c>
      <c r="C801" s="4" t="str">
        <f t="shared" si="12"/>
        <v>REACH</v>
      </c>
      <c r="D801" s="4" t="s">
        <v>10</v>
      </c>
      <c r="E801" s="6">
        <v>5202</v>
      </c>
    </row>
    <row r="802" spans="1:5" x14ac:dyDescent="0.35">
      <c r="A802" s="4" t="s">
        <v>1084</v>
      </c>
      <c r="B802" s="4" t="s">
        <v>1085</v>
      </c>
      <c r="C802" s="4" t="str">
        <f t="shared" si="12"/>
        <v>REACH</v>
      </c>
      <c r="D802" s="4" t="s">
        <v>10</v>
      </c>
      <c r="E802" s="6">
        <v>3438</v>
      </c>
    </row>
    <row r="803" spans="1:5" x14ac:dyDescent="0.35">
      <c r="A803" s="4" t="s">
        <v>1102</v>
      </c>
      <c r="B803" s="4" t="s">
        <v>1103</v>
      </c>
      <c r="C803" s="4" t="str">
        <f t="shared" si="12"/>
        <v>REACH</v>
      </c>
      <c r="D803" s="4" t="s">
        <v>10</v>
      </c>
      <c r="E803" s="6">
        <v>4810</v>
      </c>
    </row>
    <row r="804" spans="1:5" x14ac:dyDescent="0.35">
      <c r="A804" s="4" t="s">
        <v>1106</v>
      </c>
      <c r="B804" s="4" t="s">
        <v>1107</v>
      </c>
      <c r="C804" s="4" t="str">
        <f t="shared" si="12"/>
        <v>REACH</v>
      </c>
      <c r="D804" s="4" t="s">
        <v>10</v>
      </c>
      <c r="E804" s="6">
        <v>2197</v>
      </c>
    </row>
    <row r="805" spans="1:5" x14ac:dyDescent="0.35">
      <c r="A805" s="4" t="s">
        <v>1120</v>
      </c>
      <c r="B805" s="4" t="s">
        <v>1121</v>
      </c>
      <c r="C805" s="4" t="str">
        <f t="shared" si="12"/>
        <v>REACH</v>
      </c>
      <c r="D805" s="4" t="s">
        <v>10</v>
      </c>
      <c r="E805" s="6">
        <v>4461</v>
      </c>
    </row>
    <row r="806" spans="1:5" x14ac:dyDescent="0.35">
      <c r="A806" s="4" t="s">
        <v>1138</v>
      </c>
      <c r="B806" s="4" t="s">
        <v>1139</v>
      </c>
      <c r="C806" s="4" t="str">
        <f t="shared" si="12"/>
        <v>REACH</v>
      </c>
      <c r="D806" s="4" t="s">
        <v>10</v>
      </c>
      <c r="E806" s="6">
        <v>708</v>
      </c>
    </row>
    <row r="807" spans="1:5" x14ac:dyDescent="0.35">
      <c r="A807" s="4" t="s">
        <v>1148</v>
      </c>
      <c r="B807" s="4" t="s">
        <v>1149</v>
      </c>
      <c r="C807" s="4" t="str">
        <f t="shared" si="12"/>
        <v>REACH</v>
      </c>
      <c r="D807" s="4" t="s">
        <v>10</v>
      </c>
      <c r="E807" s="6">
        <v>1456</v>
      </c>
    </row>
    <row r="808" spans="1:5" x14ac:dyDescent="0.35">
      <c r="A808" s="4" t="s">
        <v>285</v>
      </c>
      <c r="B808" s="4" t="s">
        <v>286</v>
      </c>
      <c r="C808" s="4" t="str">
        <f t="shared" si="12"/>
        <v>MSSP</v>
      </c>
      <c r="D808" s="4" t="s">
        <v>287</v>
      </c>
      <c r="E808" s="6">
        <v>12501</v>
      </c>
    </row>
    <row r="809" spans="1:5" x14ac:dyDescent="0.35">
      <c r="A809" s="4" t="s">
        <v>412</v>
      </c>
      <c r="B809" s="4" t="s">
        <v>413</v>
      </c>
      <c r="C809" s="4" t="str">
        <f t="shared" si="12"/>
        <v>MSSP</v>
      </c>
      <c r="D809" s="4" t="s">
        <v>287</v>
      </c>
      <c r="E809" s="6">
        <v>4130</v>
      </c>
    </row>
    <row r="810" spans="1:5" x14ac:dyDescent="0.35">
      <c r="A810" s="4" t="s">
        <v>484</v>
      </c>
      <c r="B810" s="4" t="s">
        <v>485</v>
      </c>
      <c r="C810" s="4" t="str">
        <f t="shared" si="12"/>
        <v>MSSP</v>
      </c>
      <c r="D810" s="4" t="s">
        <v>287</v>
      </c>
      <c r="E810" s="6">
        <v>2921</v>
      </c>
    </row>
    <row r="811" spans="1:5" x14ac:dyDescent="0.35">
      <c r="A811" s="4" t="s">
        <v>492</v>
      </c>
      <c r="B811" s="4" t="s">
        <v>493</v>
      </c>
      <c r="C811" s="4" t="str">
        <f t="shared" si="12"/>
        <v>MSSP</v>
      </c>
      <c r="D811" s="4" t="s">
        <v>287</v>
      </c>
      <c r="E811" s="6">
        <v>1773</v>
      </c>
    </row>
    <row r="812" spans="1:5" x14ac:dyDescent="0.35">
      <c r="A812" s="4" t="s">
        <v>500</v>
      </c>
      <c r="B812" s="4" t="s">
        <v>501</v>
      </c>
      <c r="C812" s="4" t="str">
        <f t="shared" si="12"/>
        <v>MSSP</v>
      </c>
      <c r="D812" s="4" t="s">
        <v>287</v>
      </c>
      <c r="E812" s="6">
        <v>1536</v>
      </c>
    </row>
    <row r="813" spans="1:5" x14ac:dyDescent="0.35">
      <c r="A813" s="4" t="s">
        <v>551</v>
      </c>
      <c r="B813" s="4" t="s">
        <v>552</v>
      </c>
      <c r="C813" s="4" t="str">
        <f t="shared" si="12"/>
        <v>MSSP</v>
      </c>
      <c r="D813" s="4" t="s">
        <v>287</v>
      </c>
      <c r="E813" s="6">
        <v>2455</v>
      </c>
    </row>
    <row r="814" spans="1:5" x14ac:dyDescent="0.35">
      <c r="A814" s="4" t="s">
        <v>715</v>
      </c>
      <c r="B814" s="4" t="s">
        <v>716</v>
      </c>
      <c r="C814" s="4" t="str">
        <f t="shared" si="12"/>
        <v>MSSP</v>
      </c>
      <c r="D814" s="4" t="s">
        <v>287</v>
      </c>
      <c r="E814" s="6">
        <v>1106</v>
      </c>
    </row>
    <row r="815" spans="1:5" x14ac:dyDescent="0.35">
      <c r="A815" s="4" t="s">
        <v>848</v>
      </c>
      <c r="B815" s="4" t="s">
        <v>849</v>
      </c>
      <c r="C815" s="4" t="str">
        <f t="shared" si="12"/>
        <v>MSSP</v>
      </c>
      <c r="D815" s="4" t="s">
        <v>287</v>
      </c>
      <c r="E815" s="6">
        <v>5862</v>
      </c>
    </row>
    <row r="816" spans="1:5" x14ac:dyDescent="0.35">
      <c r="A816" s="4" t="s">
        <v>862</v>
      </c>
      <c r="B816" s="4" t="s">
        <v>863</v>
      </c>
      <c r="C816" s="4" t="str">
        <f t="shared" si="12"/>
        <v>MSSP</v>
      </c>
      <c r="D816" s="4" t="s">
        <v>287</v>
      </c>
      <c r="E816" s="6">
        <v>5194</v>
      </c>
    </row>
    <row r="817" spans="1:5" x14ac:dyDescent="0.35">
      <c r="A817" s="4" t="s">
        <v>929</v>
      </c>
      <c r="B817" s="4" t="s">
        <v>1190</v>
      </c>
      <c r="C817" s="4" t="str">
        <f t="shared" si="12"/>
        <v>MSSP</v>
      </c>
      <c r="D817" s="4" t="s">
        <v>287</v>
      </c>
      <c r="E817" s="6">
        <v>2656</v>
      </c>
    </row>
    <row r="818" spans="1:5" x14ac:dyDescent="0.35">
      <c r="A818" s="4" t="s">
        <v>958</v>
      </c>
      <c r="B818" s="4" t="s">
        <v>959</v>
      </c>
      <c r="C818" s="4" t="str">
        <f t="shared" si="12"/>
        <v>REACH</v>
      </c>
      <c r="D818" s="4" t="s">
        <v>287</v>
      </c>
      <c r="E818" s="6">
        <v>4768</v>
      </c>
    </row>
    <row r="819" spans="1:5" x14ac:dyDescent="0.35">
      <c r="A819" s="4" t="s">
        <v>984</v>
      </c>
      <c r="B819" s="4" t="s">
        <v>985</v>
      </c>
      <c r="C819" s="4" t="str">
        <f t="shared" si="12"/>
        <v>REACH</v>
      </c>
      <c r="D819" s="4" t="s">
        <v>287</v>
      </c>
      <c r="E819" s="6">
        <v>1162</v>
      </c>
    </row>
    <row r="820" spans="1:5" x14ac:dyDescent="0.35">
      <c r="A820" s="4" t="s">
        <v>1082</v>
      </c>
      <c r="B820" s="4" t="s">
        <v>1083</v>
      </c>
      <c r="C820" s="4" t="str">
        <f t="shared" si="12"/>
        <v>REACH</v>
      </c>
      <c r="D820" s="4" t="s">
        <v>287</v>
      </c>
      <c r="E820" s="6">
        <v>1440</v>
      </c>
    </row>
    <row r="821" spans="1:5" x14ac:dyDescent="0.35">
      <c r="A821" s="4" t="s">
        <v>1084</v>
      </c>
      <c r="B821" s="4" t="s">
        <v>1085</v>
      </c>
      <c r="C821" s="4" t="str">
        <f t="shared" si="12"/>
        <v>REACH</v>
      </c>
      <c r="D821" s="4" t="s">
        <v>287</v>
      </c>
      <c r="E821" s="6">
        <v>2737</v>
      </c>
    </row>
    <row r="822" spans="1:5" x14ac:dyDescent="0.35">
      <c r="A822" s="4" t="s">
        <v>1102</v>
      </c>
      <c r="B822" s="4" t="s">
        <v>1103</v>
      </c>
      <c r="C822" s="4" t="str">
        <f t="shared" si="12"/>
        <v>REACH</v>
      </c>
      <c r="D822" s="4" t="s">
        <v>287</v>
      </c>
      <c r="E822" s="6">
        <v>1589</v>
      </c>
    </row>
    <row r="823" spans="1:5" x14ac:dyDescent="0.35">
      <c r="A823" s="4" t="s">
        <v>136</v>
      </c>
      <c r="B823" s="4" t="s">
        <v>138</v>
      </c>
      <c r="C823" s="4" t="str">
        <f t="shared" si="12"/>
        <v>MSSP</v>
      </c>
      <c r="D823" s="4" t="s">
        <v>141</v>
      </c>
      <c r="E823" s="6">
        <v>1905</v>
      </c>
    </row>
    <row r="824" spans="1:5" x14ac:dyDescent="0.35">
      <c r="A824" s="4" t="s">
        <v>159</v>
      </c>
      <c r="B824" s="4" t="s">
        <v>160</v>
      </c>
      <c r="C824" s="4" t="str">
        <f t="shared" si="12"/>
        <v>MSSP</v>
      </c>
      <c r="D824" s="4" t="s">
        <v>141</v>
      </c>
      <c r="E824" s="6">
        <v>29181</v>
      </c>
    </row>
    <row r="825" spans="1:5" x14ac:dyDescent="0.35">
      <c r="A825" s="4" t="s">
        <v>537</v>
      </c>
      <c r="B825" s="4" t="s">
        <v>538</v>
      </c>
      <c r="C825" s="4" t="str">
        <f t="shared" si="12"/>
        <v>MSSP</v>
      </c>
      <c r="D825" s="4" t="s">
        <v>141</v>
      </c>
      <c r="E825" s="6">
        <v>2240</v>
      </c>
    </row>
    <row r="826" spans="1:5" x14ac:dyDescent="0.35">
      <c r="A826" s="4" t="s">
        <v>617</v>
      </c>
      <c r="B826" s="4" t="s">
        <v>618</v>
      </c>
      <c r="C826" s="4" t="str">
        <f t="shared" si="12"/>
        <v>MSSP</v>
      </c>
      <c r="D826" s="4" t="s">
        <v>141</v>
      </c>
      <c r="E826" s="6">
        <v>10775</v>
      </c>
    </row>
    <row r="827" spans="1:5" x14ac:dyDescent="0.35">
      <c r="A827" s="4" t="s">
        <v>675</v>
      </c>
      <c r="B827" s="4" t="s">
        <v>676</v>
      </c>
      <c r="C827" s="4" t="str">
        <f t="shared" si="12"/>
        <v>MSSP</v>
      </c>
      <c r="D827" s="4" t="s">
        <v>141</v>
      </c>
      <c r="E827" s="6">
        <v>4406</v>
      </c>
    </row>
    <row r="828" spans="1:5" x14ac:dyDescent="0.35">
      <c r="A828" s="4" t="s">
        <v>1008</v>
      </c>
      <c r="B828" s="4" t="s">
        <v>1009</v>
      </c>
      <c r="C828" s="4" t="str">
        <f t="shared" si="12"/>
        <v>REACH</v>
      </c>
      <c r="D828" s="4" t="s">
        <v>141</v>
      </c>
      <c r="E828" s="6">
        <v>1246</v>
      </c>
    </row>
    <row r="829" spans="1:5" x14ac:dyDescent="0.35">
      <c r="A829" s="4" t="s">
        <v>1032</v>
      </c>
      <c r="B829" s="4" t="s">
        <v>1033</v>
      </c>
      <c r="C829" s="4" t="str">
        <f t="shared" si="12"/>
        <v>REACH</v>
      </c>
      <c r="D829" s="4" t="s">
        <v>141</v>
      </c>
      <c r="E829" s="6">
        <v>6640</v>
      </c>
    </row>
    <row r="830" spans="1:5" x14ac:dyDescent="0.35">
      <c r="A830" s="4" t="s">
        <v>1036</v>
      </c>
      <c r="B830" s="4" t="s">
        <v>1037</v>
      </c>
      <c r="C830" s="4" t="str">
        <f t="shared" si="12"/>
        <v>REACH</v>
      </c>
      <c r="D830" s="4" t="s">
        <v>141</v>
      </c>
      <c r="E830" s="6">
        <v>3573</v>
      </c>
    </row>
    <row r="831" spans="1:5" x14ac:dyDescent="0.35">
      <c r="A831" s="4" t="s">
        <v>1070</v>
      </c>
      <c r="B831" s="4" t="s">
        <v>1071</v>
      </c>
      <c r="C831" s="4" t="str">
        <f t="shared" si="12"/>
        <v>REACH</v>
      </c>
      <c r="D831" s="4" t="s">
        <v>141</v>
      </c>
      <c r="E831" s="6">
        <v>1147</v>
      </c>
    </row>
    <row r="832" spans="1:5" x14ac:dyDescent="0.35">
      <c r="A832" s="4" t="s">
        <v>1084</v>
      </c>
      <c r="B832" s="4" t="s">
        <v>1085</v>
      </c>
      <c r="C832" s="4" t="str">
        <f t="shared" si="12"/>
        <v>REACH</v>
      </c>
      <c r="D832" s="4" t="s">
        <v>141</v>
      </c>
      <c r="E832" s="6">
        <v>1037</v>
      </c>
    </row>
    <row r="833" spans="1:5" x14ac:dyDescent="0.35">
      <c r="A833" s="4" t="s">
        <v>1130</v>
      </c>
      <c r="B833" s="4" t="s">
        <v>1131</v>
      </c>
      <c r="C833" s="4" t="str">
        <f t="shared" si="12"/>
        <v>REACH</v>
      </c>
      <c r="D833" s="4" t="s">
        <v>141</v>
      </c>
      <c r="E833" s="6">
        <v>6406</v>
      </c>
    </row>
    <row r="834" spans="1:5" x14ac:dyDescent="0.35">
      <c r="A834" s="4" t="s">
        <v>1</v>
      </c>
      <c r="B834" s="4" t="s">
        <v>3</v>
      </c>
      <c r="C834" s="4" t="str">
        <f t="shared" si="12"/>
        <v>MSSP</v>
      </c>
      <c r="D834" s="4" t="s">
        <v>11</v>
      </c>
      <c r="E834" s="6">
        <v>6445</v>
      </c>
    </row>
    <row r="835" spans="1:5" x14ac:dyDescent="0.35">
      <c r="A835" s="4" t="s">
        <v>40</v>
      </c>
      <c r="B835" s="4" t="s">
        <v>42</v>
      </c>
      <c r="C835" s="4" t="str">
        <f t="shared" ref="C835:C898" si="13">IF(MID(A835,1,1)="A","MSSP","REACH")</f>
        <v>MSSP</v>
      </c>
      <c r="D835" s="4" t="s">
        <v>11</v>
      </c>
      <c r="E835" s="6">
        <v>12010</v>
      </c>
    </row>
    <row r="836" spans="1:5" x14ac:dyDescent="0.35">
      <c r="A836" s="4" t="s">
        <v>64</v>
      </c>
      <c r="B836" s="4" t="s">
        <v>65</v>
      </c>
      <c r="C836" s="4" t="str">
        <f t="shared" si="13"/>
        <v>MSSP</v>
      </c>
      <c r="D836" s="4" t="s">
        <v>11</v>
      </c>
      <c r="E836" s="6">
        <v>7453</v>
      </c>
    </row>
    <row r="837" spans="1:5" x14ac:dyDescent="0.35">
      <c r="A837" s="4" t="s">
        <v>97</v>
      </c>
      <c r="B837" s="4" t="s">
        <v>98</v>
      </c>
      <c r="C837" s="4" t="str">
        <f t="shared" si="13"/>
        <v>MSSP</v>
      </c>
      <c r="D837" s="4" t="s">
        <v>11</v>
      </c>
      <c r="E837" s="6">
        <v>5343</v>
      </c>
    </row>
    <row r="838" spans="1:5" x14ac:dyDescent="0.35">
      <c r="A838" s="4" t="s">
        <v>123</v>
      </c>
      <c r="B838" s="4" t="s">
        <v>125</v>
      </c>
      <c r="C838" s="4" t="str">
        <f t="shared" si="13"/>
        <v>MSSP</v>
      </c>
      <c r="D838" s="4" t="s">
        <v>11</v>
      </c>
      <c r="E838" s="6">
        <v>9765</v>
      </c>
    </row>
    <row r="839" spans="1:5" x14ac:dyDescent="0.35">
      <c r="A839" s="4" t="s">
        <v>128</v>
      </c>
      <c r="B839" s="4" t="s">
        <v>129</v>
      </c>
      <c r="C839" s="4" t="str">
        <f t="shared" si="13"/>
        <v>MSSP</v>
      </c>
      <c r="D839" s="4" t="s">
        <v>11</v>
      </c>
      <c r="E839" s="6">
        <v>5468</v>
      </c>
    </row>
    <row r="840" spans="1:5" x14ac:dyDescent="0.35">
      <c r="A840" s="4" t="s">
        <v>146</v>
      </c>
      <c r="B840" s="4" t="s">
        <v>147</v>
      </c>
      <c r="C840" s="4" t="str">
        <f t="shared" si="13"/>
        <v>MSSP</v>
      </c>
      <c r="D840" s="4" t="s">
        <v>11</v>
      </c>
      <c r="E840" s="6">
        <v>8120</v>
      </c>
    </row>
    <row r="841" spans="1:5" x14ac:dyDescent="0.35">
      <c r="A841" s="4" t="s">
        <v>183</v>
      </c>
      <c r="B841" s="4" t="s">
        <v>184</v>
      </c>
      <c r="C841" s="4" t="str">
        <f t="shared" si="13"/>
        <v>MSSP</v>
      </c>
      <c r="D841" s="4" t="s">
        <v>11</v>
      </c>
      <c r="E841" s="6">
        <v>5226</v>
      </c>
    </row>
    <row r="842" spans="1:5" x14ac:dyDescent="0.35">
      <c r="A842" s="4" t="s">
        <v>203</v>
      </c>
      <c r="B842" s="4" t="s">
        <v>204</v>
      </c>
      <c r="C842" s="4" t="str">
        <f t="shared" si="13"/>
        <v>MSSP</v>
      </c>
      <c r="D842" s="4" t="s">
        <v>11</v>
      </c>
      <c r="E842" s="6">
        <v>41777</v>
      </c>
    </row>
    <row r="843" spans="1:5" x14ac:dyDescent="0.35">
      <c r="A843" s="4" t="s">
        <v>215</v>
      </c>
      <c r="B843" s="4" t="s">
        <v>216</v>
      </c>
      <c r="C843" s="4" t="str">
        <f t="shared" si="13"/>
        <v>MSSP</v>
      </c>
      <c r="D843" s="4" t="s">
        <v>11</v>
      </c>
      <c r="E843" s="6">
        <v>10500</v>
      </c>
    </row>
    <row r="844" spans="1:5" x14ac:dyDescent="0.35">
      <c r="A844" s="4" t="s">
        <v>237</v>
      </c>
      <c r="B844" s="4" t="s">
        <v>238</v>
      </c>
      <c r="C844" s="4" t="str">
        <f t="shared" si="13"/>
        <v>MSSP</v>
      </c>
      <c r="D844" s="4" t="s">
        <v>11</v>
      </c>
      <c r="E844" s="6">
        <v>4907</v>
      </c>
    </row>
    <row r="845" spans="1:5" x14ac:dyDescent="0.35">
      <c r="A845" s="4" t="s">
        <v>288</v>
      </c>
      <c r="B845" s="4" t="s">
        <v>289</v>
      </c>
      <c r="C845" s="4" t="str">
        <f t="shared" si="13"/>
        <v>MSSP</v>
      </c>
      <c r="D845" s="4" t="s">
        <v>11</v>
      </c>
      <c r="E845" s="6">
        <v>78207</v>
      </c>
    </row>
    <row r="846" spans="1:5" x14ac:dyDescent="0.35">
      <c r="A846" s="4" t="s">
        <v>296</v>
      </c>
      <c r="B846" s="4" t="s">
        <v>297</v>
      </c>
      <c r="C846" s="4" t="str">
        <f t="shared" si="13"/>
        <v>MSSP</v>
      </c>
      <c r="D846" s="4" t="s">
        <v>11</v>
      </c>
      <c r="E846" s="6">
        <v>6267</v>
      </c>
    </row>
    <row r="847" spans="1:5" x14ac:dyDescent="0.35">
      <c r="A847" s="4" t="s">
        <v>330</v>
      </c>
      <c r="B847" s="4" t="s">
        <v>331</v>
      </c>
      <c r="C847" s="4" t="str">
        <f t="shared" si="13"/>
        <v>MSSP</v>
      </c>
      <c r="D847" s="4" t="s">
        <v>11</v>
      </c>
      <c r="E847" s="6">
        <v>15962</v>
      </c>
    </row>
    <row r="848" spans="1:5" x14ac:dyDescent="0.35">
      <c r="A848" s="4" t="s">
        <v>344</v>
      </c>
      <c r="B848" s="4" t="s">
        <v>345</v>
      </c>
      <c r="C848" s="4" t="str">
        <f t="shared" si="13"/>
        <v>MSSP</v>
      </c>
      <c r="D848" s="4" t="s">
        <v>11</v>
      </c>
      <c r="E848" s="6">
        <v>25111</v>
      </c>
    </row>
    <row r="849" spans="1:5" x14ac:dyDescent="0.35">
      <c r="A849" s="4" t="s">
        <v>351</v>
      </c>
      <c r="B849" s="4" t="s">
        <v>352</v>
      </c>
      <c r="C849" s="4" t="str">
        <f t="shared" si="13"/>
        <v>MSSP</v>
      </c>
      <c r="D849" s="4" t="s">
        <v>11</v>
      </c>
      <c r="E849" s="6">
        <v>17408</v>
      </c>
    </row>
    <row r="850" spans="1:5" x14ac:dyDescent="0.35">
      <c r="A850" s="4" t="s">
        <v>382</v>
      </c>
      <c r="B850" s="4" t="s">
        <v>383</v>
      </c>
      <c r="C850" s="4" t="str">
        <f t="shared" si="13"/>
        <v>MSSP</v>
      </c>
      <c r="D850" s="4" t="s">
        <v>11</v>
      </c>
      <c r="E850" s="6">
        <v>1481</v>
      </c>
    </row>
    <row r="851" spans="1:5" x14ac:dyDescent="0.35">
      <c r="A851" s="4" t="s">
        <v>490</v>
      </c>
      <c r="B851" s="4" t="s">
        <v>491</v>
      </c>
      <c r="C851" s="4" t="str">
        <f t="shared" si="13"/>
        <v>MSSP</v>
      </c>
      <c r="D851" s="4" t="s">
        <v>11</v>
      </c>
      <c r="E851" s="6">
        <v>9566</v>
      </c>
    </row>
    <row r="852" spans="1:5" x14ac:dyDescent="0.35">
      <c r="A852" s="4" t="s">
        <v>496</v>
      </c>
      <c r="B852" s="4" t="s">
        <v>497</v>
      </c>
      <c r="C852" s="4" t="str">
        <f t="shared" si="13"/>
        <v>MSSP</v>
      </c>
      <c r="D852" s="4" t="s">
        <v>11</v>
      </c>
      <c r="E852" s="6">
        <v>1093</v>
      </c>
    </row>
    <row r="853" spans="1:5" x14ac:dyDescent="0.35">
      <c r="A853" s="4" t="s">
        <v>541</v>
      </c>
      <c r="B853" s="4" t="s">
        <v>542</v>
      </c>
      <c r="C853" s="4" t="str">
        <f t="shared" si="13"/>
        <v>MSSP</v>
      </c>
      <c r="D853" s="4" t="s">
        <v>11</v>
      </c>
      <c r="E853" s="6">
        <v>8938</v>
      </c>
    </row>
    <row r="854" spans="1:5" x14ac:dyDescent="0.35">
      <c r="A854" s="4" t="s">
        <v>565</v>
      </c>
      <c r="B854" s="4" t="s">
        <v>566</v>
      </c>
      <c r="C854" s="4" t="str">
        <f t="shared" si="13"/>
        <v>MSSP</v>
      </c>
      <c r="D854" s="4" t="s">
        <v>11</v>
      </c>
      <c r="E854" s="6">
        <v>6984</v>
      </c>
    </row>
    <row r="855" spans="1:5" x14ac:dyDescent="0.35">
      <c r="A855" s="4" t="s">
        <v>577</v>
      </c>
      <c r="B855" s="4" t="s">
        <v>578</v>
      </c>
      <c r="C855" s="4" t="str">
        <f t="shared" si="13"/>
        <v>MSSP</v>
      </c>
      <c r="D855" s="4" t="s">
        <v>11</v>
      </c>
      <c r="E855" s="6">
        <v>17699</v>
      </c>
    </row>
    <row r="856" spans="1:5" x14ac:dyDescent="0.35">
      <c r="A856" s="4" t="s">
        <v>635</v>
      </c>
      <c r="B856" s="4" t="s">
        <v>636</v>
      </c>
      <c r="C856" s="4" t="str">
        <f t="shared" si="13"/>
        <v>MSSP</v>
      </c>
      <c r="D856" s="4" t="s">
        <v>11</v>
      </c>
      <c r="E856" s="6">
        <v>5235</v>
      </c>
    </row>
    <row r="857" spans="1:5" x14ac:dyDescent="0.35">
      <c r="A857" s="4" t="s">
        <v>697</v>
      </c>
      <c r="B857" s="4" t="s">
        <v>698</v>
      </c>
      <c r="C857" s="4" t="str">
        <f t="shared" si="13"/>
        <v>MSSP</v>
      </c>
      <c r="D857" s="4" t="s">
        <v>11</v>
      </c>
      <c r="E857" s="6">
        <v>9115</v>
      </c>
    </row>
    <row r="858" spans="1:5" x14ac:dyDescent="0.35">
      <c r="A858" s="4" t="s">
        <v>724</v>
      </c>
      <c r="B858" s="4" t="s">
        <v>725</v>
      </c>
      <c r="C858" s="4" t="str">
        <f t="shared" si="13"/>
        <v>MSSP</v>
      </c>
      <c r="D858" s="4" t="s">
        <v>11</v>
      </c>
      <c r="E858" s="6">
        <v>5610</v>
      </c>
    </row>
    <row r="859" spans="1:5" x14ac:dyDescent="0.35">
      <c r="A859" s="4" t="s">
        <v>752</v>
      </c>
      <c r="B859" s="4" t="s">
        <v>753</v>
      </c>
      <c r="C859" s="4" t="str">
        <f t="shared" si="13"/>
        <v>MSSP</v>
      </c>
      <c r="D859" s="4" t="s">
        <v>11</v>
      </c>
      <c r="E859" s="6">
        <v>2836</v>
      </c>
    </row>
    <row r="860" spans="1:5" x14ac:dyDescent="0.35">
      <c r="A860" s="4" t="s">
        <v>770</v>
      </c>
      <c r="B860" s="4" t="s">
        <v>771</v>
      </c>
      <c r="C860" s="4" t="str">
        <f t="shared" si="13"/>
        <v>MSSP</v>
      </c>
      <c r="D860" s="4" t="s">
        <v>11</v>
      </c>
      <c r="E860" s="6">
        <v>1116</v>
      </c>
    </row>
    <row r="861" spans="1:5" x14ac:dyDescent="0.35">
      <c r="A861" s="4" t="s">
        <v>784</v>
      </c>
      <c r="B861" s="4" t="s">
        <v>785</v>
      </c>
      <c r="C861" s="4" t="str">
        <f t="shared" si="13"/>
        <v>MSSP</v>
      </c>
      <c r="D861" s="4" t="s">
        <v>11</v>
      </c>
      <c r="E861" s="6">
        <v>1554</v>
      </c>
    </row>
    <row r="862" spans="1:5" x14ac:dyDescent="0.35">
      <c r="A862" s="4" t="s">
        <v>788</v>
      </c>
      <c r="B862" s="4" t="s">
        <v>789</v>
      </c>
      <c r="C862" s="4" t="str">
        <f t="shared" si="13"/>
        <v>MSSP</v>
      </c>
      <c r="D862" s="4" t="s">
        <v>11</v>
      </c>
      <c r="E862" s="6">
        <v>1097</v>
      </c>
    </row>
    <row r="863" spans="1:5" x14ac:dyDescent="0.35">
      <c r="A863" s="4" t="s">
        <v>790</v>
      </c>
      <c r="B863" s="4" t="s">
        <v>791</v>
      </c>
      <c r="C863" s="4" t="str">
        <f t="shared" si="13"/>
        <v>MSSP</v>
      </c>
      <c r="D863" s="4" t="s">
        <v>11</v>
      </c>
      <c r="E863" s="6">
        <v>7574</v>
      </c>
    </row>
    <row r="864" spans="1:5" x14ac:dyDescent="0.35">
      <c r="A864" s="4" t="s">
        <v>830</v>
      </c>
      <c r="B864" s="4" t="s">
        <v>831</v>
      </c>
      <c r="C864" s="4" t="str">
        <f t="shared" si="13"/>
        <v>MSSP</v>
      </c>
      <c r="D864" s="4" t="s">
        <v>11</v>
      </c>
      <c r="E864" s="6">
        <v>2623</v>
      </c>
    </row>
    <row r="865" spans="1:5" x14ac:dyDescent="0.35">
      <c r="A865" s="4" t="s">
        <v>844</v>
      </c>
      <c r="B865" s="4" t="s">
        <v>845</v>
      </c>
      <c r="C865" s="4" t="str">
        <f t="shared" si="13"/>
        <v>MSSP</v>
      </c>
      <c r="D865" s="4" t="s">
        <v>11</v>
      </c>
      <c r="E865" s="6">
        <v>2386</v>
      </c>
    </row>
    <row r="866" spans="1:5" x14ac:dyDescent="0.35">
      <c r="A866" s="4" t="s">
        <v>846</v>
      </c>
      <c r="B866" s="4" t="s">
        <v>847</v>
      </c>
      <c r="C866" s="4" t="str">
        <f t="shared" si="13"/>
        <v>MSSP</v>
      </c>
      <c r="D866" s="4" t="s">
        <v>11</v>
      </c>
      <c r="E866" s="6">
        <v>4526</v>
      </c>
    </row>
    <row r="867" spans="1:5" x14ac:dyDescent="0.35">
      <c r="A867" s="4" t="s">
        <v>860</v>
      </c>
      <c r="B867" s="4" t="s">
        <v>861</v>
      </c>
      <c r="C867" s="4" t="str">
        <f t="shared" si="13"/>
        <v>MSSP</v>
      </c>
      <c r="D867" s="4" t="s">
        <v>11</v>
      </c>
      <c r="E867" s="6">
        <v>1229</v>
      </c>
    </row>
    <row r="868" spans="1:5" x14ac:dyDescent="0.35">
      <c r="A868" s="4" t="s">
        <v>884</v>
      </c>
      <c r="B868" s="4" t="s">
        <v>885</v>
      </c>
      <c r="C868" s="4" t="str">
        <f t="shared" si="13"/>
        <v>MSSP</v>
      </c>
      <c r="D868" s="4" t="s">
        <v>11</v>
      </c>
      <c r="E868" s="6">
        <v>6420</v>
      </c>
    </row>
    <row r="869" spans="1:5" x14ac:dyDescent="0.35">
      <c r="A869" s="4" t="s">
        <v>890</v>
      </c>
      <c r="B869" s="4" t="s">
        <v>1151</v>
      </c>
      <c r="C869" s="4" t="str">
        <f t="shared" si="13"/>
        <v>MSSP</v>
      </c>
      <c r="D869" s="4" t="s">
        <v>11</v>
      </c>
      <c r="E869" s="6">
        <v>1219</v>
      </c>
    </row>
    <row r="870" spans="1:5" x14ac:dyDescent="0.35">
      <c r="A870" s="4" t="s">
        <v>891</v>
      </c>
      <c r="B870" s="4" t="s">
        <v>1152</v>
      </c>
      <c r="C870" s="4" t="str">
        <f t="shared" si="13"/>
        <v>MSSP</v>
      </c>
      <c r="D870" s="4" t="s">
        <v>11</v>
      </c>
      <c r="E870" s="6">
        <v>8863</v>
      </c>
    </row>
    <row r="871" spans="1:5" x14ac:dyDescent="0.35">
      <c r="A871" s="4" t="s">
        <v>907</v>
      </c>
      <c r="B871" s="4" t="s">
        <v>1168</v>
      </c>
      <c r="C871" s="4" t="str">
        <f t="shared" si="13"/>
        <v>MSSP</v>
      </c>
      <c r="D871" s="4" t="s">
        <v>11</v>
      </c>
      <c r="E871" s="6">
        <v>1042</v>
      </c>
    </row>
    <row r="872" spans="1:5" x14ac:dyDescent="0.35">
      <c r="A872" s="4" t="s">
        <v>929</v>
      </c>
      <c r="B872" s="4" t="s">
        <v>1190</v>
      </c>
      <c r="C872" s="4" t="str">
        <f t="shared" si="13"/>
        <v>MSSP</v>
      </c>
      <c r="D872" s="4" t="s">
        <v>11</v>
      </c>
      <c r="E872" s="6">
        <v>2081</v>
      </c>
    </row>
    <row r="873" spans="1:5" x14ac:dyDescent="0.35">
      <c r="A873" s="4" t="s">
        <v>938</v>
      </c>
      <c r="B873" s="4" t="s">
        <v>1199</v>
      </c>
      <c r="C873" s="4" t="str">
        <f t="shared" si="13"/>
        <v>MSSP</v>
      </c>
      <c r="D873" s="4" t="s">
        <v>11</v>
      </c>
      <c r="E873" s="6">
        <v>1055</v>
      </c>
    </row>
    <row r="874" spans="1:5" x14ac:dyDescent="0.35">
      <c r="A874" s="4" t="s">
        <v>946</v>
      </c>
      <c r="B874" s="4" t="s">
        <v>947</v>
      </c>
      <c r="C874" s="4" t="str">
        <f t="shared" si="13"/>
        <v>REACH</v>
      </c>
      <c r="D874" s="4" t="s">
        <v>11</v>
      </c>
      <c r="E874" s="6">
        <v>8604</v>
      </c>
    </row>
    <row r="875" spans="1:5" x14ac:dyDescent="0.35">
      <c r="A875" s="4" t="s">
        <v>958</v>
      </c>
      <c r="B875" s="4" t="s">
        <v>959</v>
      </c>
      <c r="C875" s="4" t="str">
        <f t="shared" si="13"/>
        <v>REACH</v>
      </c>
      <c r="D875" s="4" t="s">
        <v>11</v>
      </c>
      <c r="E875" s="6">
        <v>45757</v>
      </c>
    </row>
    <row r="876" spans="1:5" x14ac:dyDescent="0.35">
      <c r="A876" s="4" t="s">
        <v>982</v>
      </c>
      <c r="B876" s="4" t="s">
        <v>983</v>
      </c>
      <c r="C876" s="4" t="str">
        <f t="shared" si="13"/>
        <v>REACH</v>
      </c>
      <c r="D876" s="4" t="s">
        <v>11</v>
      </c>
      <c r="E876" s="6">
        <v>91104</v>
      </c>
    </row>
    <row r="877" spans="1:5" x14ac:dyDescent="0.35">
      <c r="A877" s="4" t="s">
        <v>984</v>
      </c>
      <c r="B877" s="4" t="s">
        <v>985</v>
      </c>
      <c r="C877" s="4" t="str">
        <f t="shared" si="13"/>
        <v>REACH</v>
      </c>
      <c r="D877" s="4" t="s">
        <v>11</v>
      </c>
      <c r="E877" s="6">
        <v>1310</v>
      </c>
    </row>
    <row r="878" spans="1:5" x14ac:dyDescent="0.35">
      <c r="A878" s="4" t="s">
        <v>990</v>
      </c>
      <c r="B878" s="4" t="s">
        <v>991</v>
      </c>
      <c r="C878" s="4" t="str">
        <f t="shared" si="13"/>
        <v>REACH</v>
      </c>
      <c r="D878" s="4" t="s">
        <v>11</v>
      </c>
      <c r="E878" s="6">
        <v>2626</v>
      </c>
    </row>
    <row r="879" spans="1:5" x14ac:dyDescent="0.35">
      <c r="A879" s="4" t="s">
        <v>994</v>
      </c>
      <c r="B879" s="4" t="s">
        <v>995</v>
      </c>
      <c r="C879" s="4" t="str">
        <f t="shared" si="13"/>
        <v>REACH</v>
      </c>
      <c r="D879" s="4" t="s">
        <v>11</v>
      </c>
      <c r="E879" s="6">
        <v>12363</v>
      </c>
    </row>
    <row r="880" spans="1:5" x14ac:dyDescent="0.35">
      <c r="A880" s="4" t="s">
        <v>998</v>
      </c>
      <c r="B880" s="4" t="s">
        <v>999</v>
      </c>
      <c r="C880" s="4" t="str">
        <f t="shared" si="13"/>
        <v>REACH</v>
      </c>
      <c r="D880" s="4" t="s">
        <v>11</v>
      </c>
      <c r="E880" s="6">
        <v>1509</v>
      </c>
    </row>
    <row r="881" spans="1:5" x14ac:dyDescent="0.35">
      <c r="A881" s="4" t="s">
        <v>1000</v>
      </c>
      <c r="B881" s="4" t="s">
        <v>1001</v>
      </c>
      <c r="C881" s="4" t="str">
        <f t="shared" si="13"/>
        <v>REACH</v>
      </c>
      <c r="D881" s="4" t="s">
        <v>11</v>
      </c>
      <c r="E881" s="6">
        <v>1021</v>
      </c>
    </row>
    <row r="882" spans="1:5" x14ac:dyDescent="0.35">
      <c r="A882" s="4" t="s">
        <v>1014</v>
      </c>
      <c r="B882" s="4" t="s">
        <v>1015</v>
      </c>
      <c r="C882" s="4" t="str">
        <f t="shared" si="13"/>
        <v>REACH</v>
      </c>
      <c r="D882" s="4" t="s">
        <v>11</v>
      </c>
      <c r="E882" s="6">
        <v>13059</v>
      </c>
    </row>
    <row r="883" spans="1:5" x14ac:dyDescent="0.35">
      <c r="A883" s="4" t="s">
        <v>1046</v>
      </c>
      <c r="B883" s="4" t="s">
        <v>1047</v>
      </c>
      <c r="C883" s="4" t="str">
        <f t="shared" si="13"/>
        <v>REACH</v>
      </c>
      <c r="D883" s="4" t="s">
        <v>11</v>
      </c>
      <c r="E883" s="6">
        <v>1647</v>
      </c>
    </row>
    <row r="884" spans="1:5" x14ac:dyDescent="0.35">
      <c r="A884" s="4" t="s">
        <v>1054</v>
      </c>
      <c r="B884" s="4" t="s">
        <v>1055</v>
      </c>
      <c r="C884" s="4" t="str">
        <f t="shared" si="13"/>
        <v>REACH</v>
      </c>
      <c r="D884" s="4" t="s">
        <v>11</v>
      </c>
      <c r="E884" s="6">
        <v>9062</v>
      </c>
    </row>
    <row r="885" spans="1:5" x14ac:dyDescent="0.35">
      <c r="A885" s="4" t="s">
        <v>1062</v>
      </c>
      <c r="B885" s="4" t="s">
        <v>1063</v>
      </c>
      <c r="C885" s="4" t="str">
        <f t="shared" si="13"/>
        <v>REACH</v>
      </c>
      <c r="D885" s="4" t="s">
        <v>11</v>
      </c>
      <c r="E885" s="6">
        <v>13963</v>
      </c>
    </row>
    <row r="886" spans="1:5" x14ac:dyDescent="0.35">
      <c r="A886" s="4" t="s">
        <v>1080</v>
      </c>
      <c r="B886" s="4" t="s">
        <v>1081</v>
      </c>
      <c r="C886" s="4" t="str">
        <f t="shared" si="13"/>
        <v>REACH</v>
      </c>
      <c r="D886" s="4" t="s">
        <v>11</v>
      </c>
      <c r="E886" s="6">
        <v>5287</v>
      </c>
    </row>
    <row r="887" spans="1:5" x14ac:dyDescent="0.35">
      <c r="A887" s="4" t="s">
        <v>1082</v>
      </c>
      <c r="B887" s="4" t="s">
        <v>1083</v>
      </c>
      <c r="C887" s="4" t="str">
        <f t="shared" si="13"/>
        <v>REACH</v>
      </c>
      <c r="D887" s="4" t="s">
        <v>11</v>
      </c>
      <c r="E887" s="6">
        <v>7727</v>
      </c>
    </row>
    <row r="888" spans="1:5" x14ac:dyDescent="0.35">
      <c r="A888" s="4" t="s">
        <v>1084</v>
      </c>
      <c r="B888" s="4" t="s">
        <v>1085</v>
      </c>
      <c r="C888" s="4" t="str">
        <f t="shared" si="13"/>
        <v>REACH</v>
      </c>
      <c r="D888" s="4" t="s">
        <v>11</v>
      </c>
      <c r="E888" s="6">
        <v>2693</v>
      </c>
    </row>
    <row r="889" spans="1:5" x14ac:dyDescent="0.35">
      <c r="A889" s="4" t="s">
        <v>1106</v>
      </c>
      <c r="B889" s="4" t="s">
        <v>1107</v>
      </c>
      <c r="C889" s="4" t="str">
        <f t="shared" si="13"/>
        <v>REACH</v>
      </c>
      <c r="D889" s="4" t="s">
        <v>11</v>
      </c>
      <c r="E889" s="6">
        <v>6098</v>
      </c>
    </row>
    <row r="890" spans="1:5" x14ac:dyDescent="0.35">
      <c r="A890" s="4" t="s">
        <v>1112</v>
      </c>
      <c r="B890" s="4" t="s">
        <v>1113</v>
      </c>
      <c r="C890" s="4" t="str">
        <f t="shared" si="13"/>
        <v>REACH</v>
      </c>
      <c r="D890" s="4" t="s">
        <v>11</v>
      </c>
      <c r="E890" s="6">
        <v>11829</v>
      </c>
    </row>
    <row r="891" spans="1:5" x14ac:dyDescent="0.35">
      <c r="A891" s="4" t="s">
        <v>1114</v>
      </c>
      <c r="B891" s="4" t="s">
        <v>1115</v>
      </c>
      <c r="C891" s="4" t="str">
        <f t="shared" si="13"/>
        <v>REACH</v>
      </c>
      <c r="D891" s="4" t="s">
        <v>11</v>
      </c>
      <c r="E891" s="6">
        <v>1322</v>
      </c>
    </row>
    <row r="892" spans="1:5" x14ac:dyDescent="0.35">
      <c r="A892" s="4" t="s">
        <v>1116</v>
      </c>
      <c r="B892" s="4" t="s">
        <v>1117</v>
      </c>
      <c r="C892" s="4" t="str">
        <f t="shared" si="13"/>
        <v>REACH</v>
      </c>
      <c r="D892" s="4" t="s">
        <v>11</v>
      </c>
      <c r="E892" s="6">
        <v>9411</v>
      </c>
    </row>
    <row r="893" spans="1:5" x14ac:dyDescent="0.35">
      <c r="A893" s="4" t="s">
        <v>1118</v>
      </c>
      <c r="B893" s="4" t="s">
        <v>1119</v>
      </c>
      <c r="C893" s="4" t="str">
        <f t="shared" si="13"/>
        <v>REACH</v>
      </c>
      <c r="D893" s="4" t="s">
        <v>11</v>
      </c>
      <c r="E893" s="6">
        <v>15950</v>
      </c>
    </row>
    <row r="894" spans="1:5" x14ac:dyDescent="0.35">
      <c r="A894" s="4" t="s">
        <v>1120</v>
      </c>
      <c r="B894" s="4" t="s">
        <v>1121</v>
      </c>
      <c r="C894" s="4" t="str">
        <f t="shared" si="13"/>
        <v>REACH</v>
      </c>
      <c r="D894" s="4" t="s">
        <v>11</v>
      </c>
      <c r="E894" s="6">
        <v>5823</v>
      </c>
    </row>
    <row r="895" spans="1:5" x14ac:dyDescent="0.35">
      <c r="A895" s="4" t="s">
        <v>1144</v>
      </c>
      <c r="B895" s="4" t="s">
        <v>1145</v>
      </c>
      <c r="C895" s="4" t="str">
        <f t="shared" si="13"/>
        <v>REACH</v>
      </c>
      <c r="D895" s="4" t="s">
        <v>11</v>
      </c>
      <c r="E895" s="6">
        <v>6025</v>
      </c>
    </row>
    <row r="896" spans="1:5" x14ac:dyDescent="0.35">
      <c r="A896" s="4" t="s">
        <v>1</v>
      </c>
      <c r="B896" s="4" t="s">
        <v>3</v>
      </c>
      <c r="C896" s="4" t="str">
        <f t="shared" si="13"/>
        <v>MSSP</v>
      </c>
      <c r="D896" s="4" t="s">
        <v>12</v>
      </c>
      <c r="E896" s="6">
        <v>1718</v>
      </c>
    </row>
    <row r="897" spans="1:5" x14ac:dyDescent="0.35">
      <c r="A897" s="4" t="s">
        <v>28</v>
      </c>
      <c r="B897" s="4" t="s">
        <v>29</v>
      </c>
      <c r="C897" s="4" t="str">
        <f t="shared" si="13"/>
        <v>MSSP</v>
      </c>
      <c r="D897" s="4" t="s">
        <v>12</v>
      </c>
      <c r="E897" s="6">
        <v>7600</v>
      </c>
    </row>
    <row r="898" spans="1:5" x14ac:dyDescent="0.35">
      <c r="A898" s="4" t="s">
        <v>46</v>
      </c>
      <c r="B898" s="4" t="s">
        <v>47</v>
      </c>
      <c r="C898" s="4" t="str">
        <f t="shared" si="13"/>
        <v>MSSP</v>
      </c>
      <c r="D898" s="4" t="s">
        <v>12</v>
      </c>
      <c r="E898" s="6">
        <v>54179</v>
      </c>
    </row>
    <row r="899" spans="1:5" x14ac:dyDescent="0.35">
      <c r="A899" s="4" t="s">
        <v>56</v>
      </c>
      <c r="B899" s="4" t="s">
        <v>57</v>
      </c>
      <c r="C899" s="4" t="str">
        <f t="shared" ref="C899:C962" si="14">IF(MID(A899,1,1)="A","MSSP","REACH")</f>
        <v>MSSP</v>
      </c>
      <c r="D899" s="4" t="s">
        <v>12</v>
      </c>
      <c r="E899" s="6">
        <v>40398</v>
      </c>
    </row>
    <row r="900" spans="1:5" x14ac:dyDescent="0.35">
      <c r="A900" s="4" t="s">
        <v>231</v>
      </c>
      <c r="B900" s="4" t="s">
        <v>232</v>
      </c>
      <c r="C900" s="4" t="str">
        <f t="shared" si="14"/>
        <v>MSSP</v>
      </c>
      <c r="D900" s="4" t="s">
        <v>12</v>
      </c>
      <c r="E900" s="6">
        <v>1279</v>
      </c>
    </row>
    <row r="901" spans="1:5" x14ac:dyDescent="0.35">
      <c r="A901" s="4" t="s">
        <v>241</v>
      </c>
      <c r="B901" s="4" t="s">
        <v>242</v>
      </c>
      <c r="C901" s="4" t="str">
        <f t="shared" si="14"/>
        <v>MSSP</v>
      </c>
      <c r="D901" s="4" t="s">
        <v>12</v>
      </c>
      <c r="E901" s="6">
        <v>76189</v>
      </c>
    </row>
    <row r="902" spans="1:5" x14ac:dyDescent="0.35">
      <c r="A902" s="4" t="s">
        <v>263</v>
      </c>
      <c r="B902" s="4" t="s">
        <v>264</v>
      </c>
      <c r="C902" s="4" t="str">
        <f t="shared" si="14"/>
        <v>MSSP</v>
      </c>
      <c r="D902" s="4" t="s">
        <v>12</v>
      </c>
      <c r="E902" s="6">
        <v>9619</v>
      </c>
    </row>
    <row r="903" spans="1:5" x14ac:dyDescent="0.35">
      <c r="A903" s="4" t="s">
        <v>283</v>
      </c>
      <c r="B903" s="4" t="s">
        <v>284</v>
      </c>
      <c r="C903" s="4" t="str">
        <f t="shared" si="14"/>
        <v>MSSP</v>
      </c>
      <c r="D903" s="4" t="s">
        <v>12</v>
      </c>
      <c r="E903" s="6">
        <v>12828</v>
      </c>
    </row>
    <row r="904" spans="1:5" x14ac:dyDescent="0.35">
      <c r="A904" s="4" t="s">
        <v>310</v>
      </c>
      <c r="B904" s="4" t="s">
        <v>311</v>
      </c>
      <c r="C904" s="4" t="str">
        <f t="shared" si="14"/>
        <v>MSSP</v>
      </c>
      <c r="D904" s="4" t="s">
        <v>12</v>
      </c>
      <c r="E904" s="6">
        <v>4607</v>
      </c>
    </row>
    <row r="905" spans="1:5" x14ac:dyDescent="0.35">
      <c r="A905" s="4" t="s">
        <v>344</v>
      </c>
      <c r="B905" s="4" t="s">
        <v>345</v>
      </c>
      <c r="C905" s="4" t="str">
        <f t="shared" si="14"/>
        <v>MSSP</v>
      </c>
      <c r="D905" s="4" t="s">
        <v>12</v>
      </c>
      <c r="E905" s="6">
        <v>10066</v>
      </c>
    </row>
    <row r="906" spans="1:5" x14ac:dyDescent="0.35">
      <c r="A906" s="4" t="s">
        <v>373</v>
      </c>
      <c r="B906" s="4" t="s">
        <v>374</v>
      </c>
      <c r="C906" s="4" t="str">
        <f t="shared" si="14"/>
        <v>MSSP</v>
      </c>
      <c r="D906" s="4" t="s">
        <v>12</v>
      </c>
      <c r="E906" s="6">
        <v>4109</v>
      </c>
    </row>
    <row r="907" spans="1:5" x14ac:dyDescent="0.35">
      <c r="A907" s="4" t="s">
        <v>677</v>
      </c>
      <c r="B907" s="4" t="s">
        <v>678</v>
      </c>
      <c r="C907" s="4" t="str">
        <f t="shared" si="14"/>
        <v>MSSP</v>
      </c>
      <c r="D907" s="4" t="s">
        <v>12</v>
      </c>
      <c r="E907" s="6">
        <v>19947</v>
      </c>
    </row>
    <row r="908" spans="1:5" x14ac:dyDescent="0.35">
      <c r="A908" s="4" t="s">
        <v>685</v>
      </c>
      <c r="B908" s="4" t="s">
        <v>686</v>
      </c>
      <c r="C908" s="4" t="str">
        <f t="shared" si="14"/>
        <v>MSSP</v>
      </c>
      <c r="D908" s="4" t="s">
        <v>12</v>
      </c>
      <c r="E908" s="6">
        <v>3029</v>
      </c>
    </row>
    <row r="909" spans="1:5" x14ac:dyDescent="0.35">
      <c r="A909" s="4" t="s">
        <v>697</v>
      </c>
      <c r="B909" s="4" t="s">
        <v>698</v>
      </c>
      <c r="C909" s="4" t="str">
        <f t="shared" si="14"/>
        <v>MSSP</v>
      </c>
      <c r="D909" s="4" t="s">
        <v>12</v>
      </c>
      <c r="E909" s="6">
        <v>4279</v>
      </c>
    </row>
    <row r="910" spans="1:5" x14ac:dyDescent="0.35">
      <c r="A910" s="4" t="s">
        <v>730</v>
      </c>
      <c r="B910" s="4" t="s">
        <v>731</v>
      </c>
      <c r="C910" s="4" t="str">
        <f t="shared" si="14"/>
        <v>MSSP</v>
      </c>
      <c r="D910" s="4" t="s">
        <v>12</v>
      </c>
      <c r="E910" s="6">
        <v>5900</v>
      </c>
    </row>
    <row r="911" spans="1:5" x14ac:dyDescent="0.35">
      <c r="A911" s="4" t="s">
        <v>804</v>
      </c>
      <c r="B911" s="4" t="s">
        <v>805</v>
      </c>
      <c r="C911" s="4" t="str">
        <f t="shared" si="14"/>
        <v>MSSP</v>
      </c>
      <c r="D911" s="4" t="s">
        <v>12</v>
      </c>
      <c r="E911" s="6">
        <v>3175</v>
      </c>
    </row>
    <row r="912" spans="1:5" x14ac:dyDescent="0.35">
      <c r="A912" s="4" t="s">
        <v>806</v>
      </c>
      <c r="B912" s="4" t="s">
        <v>807</v>
      </c>
      <c r="C912" s="4" t="str">
        <f t="shared" si="14"/>
        <v>MSSP</v>
      </c>
      <c r="D912" s="4" t="s">
        <v>12</v>
      </c>
      <c r="E912" s="6">
        <v>9903</v>
      </c>
    </row>
    <row r="913" spans="1:5" x14ac:dyDescent="0.35">
      <c r="A913" s="4" t="s">
        <v>844</v>
      </c>
      <c r="B913" s="4" t="s">
        <v>845</v>
      </c>
      <c r="C913" s="4" t="str">
        <f t="shared" si="14"/>
        <v>MSSP</v>
      </c>
      <c r="D913" s="4" t="s">
        <v>12</v>
      </c>
      <c r="E913" s="6">
        <v>1431</v>
      </c>
    </row>
    <row r="914" spans="1:5" x14ac:dyDescent="0.35">
      <c r="A914" s="4" t="s">
        <v>848</v>
      </c>
      <c r="B914" s="4" t="s">
        <v>849</v>
      </c>
      <c r="C914" s="4" t="str">
        <f t="shared" si="14"/>
        <v>MSSP</v>
      </c>
      <c r="D914" s="4" t="s">
        <v>12</v>
      </c>
      <c r="E914" s="6">
        <v>18586</v>
      </c>
    </row>
    <row r="915" spans="1:5" x14ac:dyDescent="0.35">
      <c r="A915" s="4" t="s">
        <v>850</v>
      </c>
      <c r="B915" s="4" t="s">
        <v>851</v>
      </c>
      <c r="C915" s="4" t="str">
        <f t="shared" si="14"/>
        <v>MSSP</v>
      </c>
      <c r="D915" s="4" t="s">
        <v>12</v>
      </c>
      <c r="E915" s="6">
        <v>16658</v>
      </c>
    </row>
    <row r="916" spans="1:5" x14ac:dyDescent="0.35">
      <c r="A916" s="4" t="s">
        <v>860</v>
      </c>
      <c r="B916" s="4" t="s">
        <v>861</v>
      </c>
      <c r="C916" s="4" t="str">
        <f t="shared" si="14"/>
        <v>MSSP</v>
      </c>
      <c r="D916" s="4" t="s">
        <v>12</v>
      </c>
      <c r="E916" s="6">
        <v>1030</v>
      </c>
    </row>
    <row r="917" spans="1:5" x14ac:dyDescent="0.35">
      <c r="A917" s="4" t="s">
        <v>866</v>
      </c>
      <c r="B917" s="4" t="s">
        <v>867</v>
      </c>
      <c r="C917" s="4" t="str">
        <f t="shared" si="14"/>
        <v>MSSP</v>
      </c>
      <c r="D917" s="4" t="s">
        <v>12</v>
      </c>
      <c r="E917" s="6">
        <v>1284</v>
      </c>
    </row>
    <row r="918" spans="1:5" x14ac:dyDescent="0.35">
      <c r="A918" s="4" t="s">
        <v>886</v>
      </c>
      <c r="B918" s="4" t="s">
        <v>887</v>
      </c>
      <c r="C918" s="4" t="str">
        <f t="shared" si="14"/>
        <v>MSSP</v>
      </c>
      <c r="D918" s="4" t="s">
        <v>12</v>
      </c>
      <c r="E918" s="6">
        <v>2216</v>
      </c>
    </row>
    <row r="919" spans="1:5" x14ac:dyDescent="0.35">
      <c r="A919" s="4" t="s">
        <v>902</v>
      </c>
      <c r="B919" s="4" t="s">
        <v>1163</v>
      </c>
      <c r="C919" s="4" t="str">
        <f t="shared" si="14"/>
        <v>MSSP</v>
      </c>
      <c r="D919" s="4" t="s">
        <v>12</v>
      </c>
      <c r="E919" s="6">
        <v>14224</v>
      </c>
    </row>
    <row r="920" spans="1:5" x14ac:dyDescent="0.35">
      <c r="A920" s="4" t="s">
        <v>905</v>
      </c>
      <c r="B920" s="4" t="s">
        <v>1166</v>
      </c>
      <c r="C920" s="4" t="str">
        <f t="shared" si="14"/>
        <v>MSSP</v>
      </c>
      <c r="D920" s="4" t="s">
        <v>12</v>
      </c>
      <c r="E920" s="6">
        <v>1074</v>
      </c>
    </row>
    <row r="921" spans="1:5" x14ac:dyDescent="0.35">
      <c r="A921" s="4" t="s">
        <v>917</v>
      </c>
      <c r="B921" s="4" t="s">
        <v>1178</v>
      </c>
      <c r="C921" s="4" t="str">
        <f t="shared" si="14"/>
        <v>MSSP</v>
      </c>
      <c r="D921" s="4" t="s">
        <v>12</v>
      </c>
      <c r="E921" s="6">
        <v>3870</v>
      </c>
    </row>
    <row r="922" spans="1:5" x14ac:dyDescent="0.35">
      <c r="A922" s="4" t="s">
        <v>929</v>
      </c>
      <c r="B922" s="4" t="s">
        <v>1190</v>
      </c>
      <c r="C922" s="4" t="str">
        <f t="shared" si="14"/>
        <v>MSSP</v>
      </c>
      <c r="D922" s="4" t="s">
        <v>12</v>
      </c>
      <c r="E922" s="6">
        <v>4011</v>
      </c>
    </row>
    <row r="923" spans="1:5" x14ac:dyDescent="0.35">
      <c r="A923" s="4" t="s">
        <v>958</v>
      </c>
      <c r="B923" s="4" t="s">
        <v>959</v>
      </c>
      <c r="C923" s="4" t="str">
        <f t="shared" si="14"/>
        <v>REACH</v>
      </c>
      <c r="D923" s="4" t="s">
        <v>12</v>
      </c>
      <c r="E923" s="6">
        <v>2800</v>
      </c>
    </row>
    <row r="924" spans="1:5" x14ac:dyDescent="0.35">
      <c r="A924" s="4" t="s">
        <v>960</v>
      </c>
      <c r="B924" s="4" t="s">
        <v>961</v>
      </c>
      <c r="C924" s="4" t="str">
        <f t="shared" si="14"/>
        <v>REACH</v>
      </c>
      <c r="D924" s="4" t="s">
        <v>12</v>
      </c>
      <c r="E924" s="6">
        <v>7278</v>
      </c>
    </row>
    <row r="925" spans="1:5" x14ac:dyDescent="0.35">
      <c r="A925" s="4" t="s">
        <v>978</v>
      </c>
      <c r="B925" s="4" t="s">
        <v>979</v>
      </c>
      <c r="C925" s="4" t="str">
        <f t="shared" si="14"/>
        <v>REACH</v>
      </c>
      <c r="D925" s="4" t="s">
        <v>12</v>
      </c>
      <c r="E925" s="6">
        <v>10792</v>
      </c>
    </row>
    <row r="926" spans="1:5" x14ac:dyDescent="0.35">
      <c r="A926" s="4" t="s">
        <v>982</v>
      </c>
      <c r="B926" s="4" t="s">
        <v>983</v>
      </c>
      <c r="C926" s="4" t="str">
        <f t="shared" si="14"/>
        <v>REACH</v>
      </c>
      <c r="D926" s="4" t="s">
        <v>12</v>
      </c>
      <c r="E926" s="6">
        <v>9537</v>
      </c>
    </row>
    <row r="927" spans="1:5" x14ac:dyDescent="0.35">
      <c r="A927" s="4" t="s">
        <v>1020</v>
      </c>
      <c r="B927" s="4" t="s">
        <v>1021</v>
      </c>
      <c r="C927" s="4" t="str">
        <f t="shared" si="14"/>
        <v>REACH</v>
      </c>
      <c r="D927" s="4" t="s">
        <v>12</v>
      </c>
      <c r="E927" s="6">
        <v>29246</v>
      </c>
    </row>
    <row r="928" spans="1:5" x14ac:dyDescent="0.35">
      <c r="A928" s="4" t="s">
        <v>1024</v>
      </c>
      <c r="B928" s="4" t="s">
        <v>1025</v>
      </c>
      <c r="C928" s="4" t="str">
        <f t="shared" si="14"/>
        <v>REACH</v>
      </c>
      <c r="D928" s="4" t="s">
        <v>12</v>
      </c>
      <c r="E928" s="6">
        <v>8720</v>
      </c>
    </row>
    <row r="929" spans="1:5" x14ac:dyDescent="0.35">
      <c r="A929" s="4" t="s">
        <v>1034</v>
      </c>
      <c r="B929" s="4" t="s">
        <v>1035</v>
      </c>
      <c r="C929" s="4" t="str">
        <f t="shared" si="14"/>
        <v>REACH</v>
      </c>
      <c r="D929" s="4" t="s">
        <v>12</v>
      </c>
      <c r="E929" s="6">
        <v>24856</v>
      </c>
    </row>
    <row r="930" spans="1:5" x14ac:dyDescent="0.35">
      <c r="A930" s="4" t="s">
        <v>1054</v>
      </c>
      <c r="B930" s="4" t="s">
        <v>1055</v>
      </c>
      <c r="C930" s="4" t="str">
        <f t="shared" si="14"/>
        <v>REACH</v>
      </c>
      <c r="D930" s="4" t="s">
        <v>12</v>
      </c>
      <c r="E930" s="6">
        <v>8802</v>
      </c>
    </row>
    <row r="931" spans="1:5" x14ac:dyDescent="0.35">
      <c r="A931" s="4" t="s">
        <v>1084</v>
      </c>
      <c r="B931" s="4" t="s">
        <v>1085</v>
      </c>
      <c r="C931" s="4" t="str">
        <f t="shared" si="14"/>
        <v>REACH</v>
      </c>
      <c r="D931" s="4" t="s">
        <v>12</v>
      </c>
      <c r="E931" s="6">
        <v>4550</v>
      </c>
    </row>
    <row r="932" spans="1:5" x14ac:dyDescent="0.35">
      <c r="A932" s="4" t="s">
        <v>1120</v>
      </c>
      <c r="B932" s="4" t="s">
        <v>1121</v>
      </c>
      <c r="C932" s="4" t="str">
        <f t="shared" si="14"/>
        <v>REACH</v>
      </c>
      <c r="D932" s="4" t="s">
        <v>12</v>
      </c>
      <c r="E932" s="6">
        <v>1025</v>
      </c>
    </row>
    <row r="933" spans="1:5" x14ac:dyDescent="0.35">
      <c r="A933" s="4" t="s">
        <v>1126</v>
      </c>
      <c r="B933" s="4" t="s">
        <v>1127</v>
      </c>
      <c r="C933" s="4" t="str">
        <f t="shared" si="14"/>
        <v>REACH</v>
      </c>
      <c r="D933" s="4" t="s">
        <v>12</v>
      </c>
      <c r="E933" s="6">
        <v>2283</v>
      </c>
    </row>
    <row r="934" spans="1:5" x14ac:dyDescent="0.35">
      <c r="A934" s="4" t="s">
        <v>150</v>
      </c>
      <c r="B934" s="4" t="s">
        <v>152</v>
      </c>
      <c r="C934" s="4" t="str">
        <f t="shared" si="14"/>
        <v>MSSP</v>
      </c>
      <c r="D934" s="4" t="s">
        <v>151</v>
      </c>
      <c r="E934" s="6">
        <v>12467</v>
      </c>
    </row>
    <row r="935" spans="1:5" x14ac:dyDescent="0.35">
      <c r="A935" s="4" t="s">
        <v>217</v>
      </c>
      <c r="B935" s="4" t="s">
        <v>218</v>
      </c>
      <c r="C935" s="4" t="str">
        <f t="shared" si="14"/>
        <v>MSSP</v>
      </c>
      <c r="D935" s="4" t="s">
        <v>151</v>
      </c>
      <c r="E935" s="6">
        <v>31321</v>
      </c>
    </row>
    <row r="936" spans="1:5" x14ac:dyDescent="0.35">
      <c r="A936" s="4" t="s">
        <v>272</v>
      </c>
      <c r="B936" s="4" t="s">
        <v>273</v>
      </c>
      <c r="C936" s="4" t="str">
        <f t="shared" si="14"/>
        <v>MSSP</v>
      </c>
      <c r="D936" s="4" t="s">
        <v>151</v>
      </c>
      <c r="E936" s="6">
        <v>1808</v>
      </c>
    </row>
    <row r="937" spans="1:5" x14ac:dyDescent="0.35">
      <c r="A937" s="4" t="s">
        <v>400</v>
      </c>
      <c r="B937" s="4" t="s">
        <v>401</v>
      </c>
      <c r="C937" s="4" t="str">
        <f t="shared" si="14"/>
        <v>MSSP</v>
      </c>
      <c r="D937" s="4" t="s">
        <v>151</v>
      </c>
      <c r="E937" s="6">
        <v>34962</v>
      </c>
    </row>
    <row r="938" spans="1:5" x14ac:dyDescent="0.35">
      <c r="A938" s="4" t="s">
        <v>422</v>
      </c>
      <c r="B938" s="4" t="s">
        <v>423</v>
      </c>
      <c r="C938" s="4" t="str">
        <f t="shared" si="14"/>
        <v>MSSP</v>
      </c>
      <c r="D938" s="4" t="s">
        <v>151</v>
      </c>
      <c r="E938" s="6">
        <v>1819</v>
      </c>
    </row>
    <row r="939" spans="1:5" x14ac:dyDescent="0.35">
      <c r="A939" s="4" t="s">
        <v>480</v>
      </c>
      <c r="B939" s="4" t="s">
        <v>481</v>
      </c>
      <c r="C939" s="4" t="str">
        <f t="shared" si="14"/>
        <v>MSSP</v>
      </c>
      <c r="D939" s="4" t="s">
        <v>151</v>
      </c>
      <c r="E939" s="6">
        <v>1357</v>
      </c>
    </row>
    <row r="940" spans="1:5" x14ac:dyDescent="0.35">
      <c r="A940" s="4" t="s">
        <v>492</v>
      </c>
      <c r="B940" s="4" t="s">
        <v>493</v>
      </c>
      <c r="C940" s="4" t="str">
        <f t="shared" si="14"/>
        <v>MSSP</v>
      </c>
      <c r="D940" s="4" t="s">
        <v>151</v>
      </c>
      <c r="E940" s="6">
        <v>5290</v>
      </c>
    </row>
    <row r="941" spans="1:5" x14ac:dyDescent="0.35">
      <c r="A941" s="4" t="s">
        <v>609</v>
      </c>
      <c r="B941" s="4" t="s">
        <v>610</v>
      </c>
      <c r="C941" s="4" t="str">
        <f t="shared" si="14"/>
        <v>MSSP</v>
      </c>
      <c r="D941" s="4" t="s">
        <v>151</v>
      </c>
      <c r="E941" s="6">
        <v>1393</v>
      </c>
    </row>
    <row r="942" spans="1:5" x14ac:dyDescent="0.35">
      <c r="A942" s="4" t="s">
        <v>724</v>
      </c>
      <c r="B942" s="4" t="s">
        <v>725</v>
      </c>
      <c r="C942" s="4" t="str">
        <f t="shared" si="14"/>
        <v>MSSP</v>
      </c>
      <c r="D942" s="4" t="s">
        <v>151</v>
      </c>
      <c r="E942" s="6">
        <v>3377</v>
      </c>
    </row>
    <row r="943" spans="1:5" x14ac:dyDescent="0.35">
      <c r="A943" s="4" t="s">
        <v>736</v>
      </c>
      <c r="B943" s="4" t="s">
        <v>737</v>
      </c>
      <c r="C943" s="4" t="str">
        <f t="shared" si="14"/>
        <v>MSSP</v>
      </c>
      <c r="D943" s="4" t="s">
        <v>151</v>
      </c>
      <c r="E943" s="6">
        <v>1051</v>
      </c>
    </row>
    <row r="944" spans="1:5" x14ac:dyDescent="0.35">
      <c r="A944" s="4" t="s">
        <v>742</v>
      </c>
      <c r="B944" s="4" t="s">
        <v>743</v>
      </c>
      <c r="C944" s="4" t="str">
        <f t="shared" si="14"/>
        <v>MSSP</v>
      </c>
      <c r="D944" s="4" t="s">
        <v>151</v>
      </c>
      <c r="E944" s="6">
        <v>1043</v>
      </c>
    </row>
    <row r="945" spans="1:5" x14ac:dyDescent="0.35">
      <c r="A945" s="4" t="s">
        <v>772</v>
      </c>
      <c r="B945" s="4" t="s">
        <v>773</v>
      </c>
      <c r="C945" s="4" t="str">
        <f t="shared" si="14"/>
        <v>MSSP</v>
      </c>
      <c r="D945" s="4" t="s">
        <v>151</v>
      </c>
      <c r="E945" s="6">
        <v>27404</v>
      </c>
    </row>
    <row r="946" spans="1:5" x14ac:dyDescent="0.35">
      <c r="A946" s="4" t="s">
        <v>796</v>
      </c>
      <c r="B946" s="4" t="s">
        <v>797</v>
      </c>
      <c r="C946" s="4" t="str">
        <f t="shared" si="14"/>
        <v>MSSP</v>
      </c>
      <c r="D946" s="4" t="s">
        <v>151</v>
      </c>
      <c r="E946" s="6">
        <v>2981</v>
      </c>
    </row>
    <row r="947" spans="1:5" x14ac:dyDescent="0.35">
      <c r="A947" s="4" t="s">
        <v>820</v>
      </c>
      <c r="B947" s="4" t="s">
        <v>821</v>
      </c>
      <c r="C947" s="4" t="str">
        <f t="shared" si="14"/>
        <v>MSSP</v>
      </c>
      <c r="D947" s="4" t="s">
        <v>151</v>
      </c>
      <c r="E947" s="6">
        <v>22224</v>
      </c>
    </row>
    <row r="948" spans="1:5" x14ac:dyDescent="0.35">
      <c r="A948" s="4" t="s">
        <v>848</v>
      </c>
      <c r="B948" s="4" t="s">
        <v>849</v>
      </c>
      <c r="C948" s="4" t="str">
        <f t="shared" si="14"/>
        <v>MSSP</v>
      </c>
      <c r="D948" s="4" t="s">
        <v>151</v>
      </c>
      <c r="E948" s="6">
        <v>15258</v>
      </c>
    </row>
    <row r="949" spans="1:5" x14ac:dyDescent="0.35">
      <c r="A949" s="4" t="s">
        <v>908</v>
      </c>
      <c r="B949" s="4" t="s">
        <v>1169</v>
      </c>
      <c r="C949" s="4" t="str">
        <f t="shared" si="14"/>
        <v>MSSP</v>
      </c>
      <c r="D949" s="4" t="s">
        <v>151</v>
      </c>
      <c r="E949" s="6">
        <v>10593</v>
      </c>
    </row>
    <row r="950" spans="1:5" x14ac:dyDescent="0.35">
      <c r="A950" s="4" t="s">
        <v>1100</v>
      </c>
      <c r="B950" s="4" t="s">
        <v>1101</v>
      </c>
      <c r="C950" s="4" t="str">
        <f t="shared" si="14"/>
        <v>REACH</v>
      </c>
      <c r="D950" s="4" t="s">
        <v>151</v>
      </c>
      <c r="E950" s="6">
        <v>1995</v>
      </c>
    </row>
    <row r="951" spans="1:5" x14ac:dyDescent="0.35">
      <c r="A951" s="4" t="s">
        <v>1122</v>
      </c>
      <c r="B951" s="4" t="s">
        <v>1123</v>
      </c>
      <c r="C951" s="4" t="str">
        <f t="shared" si="14"/>
        <v>REACH</v>
      </c>
      <c r="D951" s="4" t="s">
        <v>151</v>
      </c>
      <c r="E951" s="6">
        <v>4121</v>
      </c>
    </row>
    <row r="952" spans="1:5" x14ac:dyDescent="0.35">
      <c r="A952" s="4" t="s">
        <v>175</v>
      </c>
      <c r="B952" s="4" t="s">
        <v>177</v>
      </c>
      <c r="C952" s="4" t="str">
        <f t="shared" si="14"/>
        <v>MSSP</v>
      </c>
      <c r="D952" s="4" t="s">
        <v>178</v>
      </c>
      <c r="E952" s="6">
        <v>26696</v>
      </c>
    </row>
    <row r="953" spans="1:5" x14ac:dyDescent="0.35">
      <c r="A953" s="4" t="s">
        <v>344</v>
      </c>
      <c r="B953" s="4" t="s">
        <v>345</v>
      </c>
      <c r="C953" s="4" t="str">
        <f t="shared" si="14"/>
        <v>MSSP</v>
      </c>
      <c r="D953" s="4" t="s">
        <v>178</v>
      </c>
      <c r="E953" s="6">
        <v>1020</v>
      </c>
    </row>
    <row r="954" spans="1:5" x14ac:dyDescent="0.35">
      <c r="A954" s="4" t="s">
        <v>444</v>
      </c>
      <c r="B954" s="4" t="s">
        <v>445</v>
      </c>
      <c r="C954" s="4" t="str">
        <f t="shared" si="14"/>
        <v>MSSP</v>
      </c>
      <c r="D954" s="4" t="s">
        <v>178</v>
      </c>
      <c r="E954" s="6">
        <v>1098</v>
      </c>
    </row>
    <row r="955" spans="1:5" x14ac:dyDescent="0.35">
      <c r="A955" s="4" t="s">
        <v>597</v>
      </c>
      <c r="B955" s="4" t="s">
        <v>598</v>
      </c>
      <c r="C955" s="4" t="str">
        <f t="shared" si="14"/>
        <v>MSSP</v>
      </c>
      <c r="D955" s="4" t="s">
        <v>178</v>
      </c>
      <c r="E955" s="6">
        <v>12675</v>
      </c>
    </row>
    <row r="956" spans="1:5" x14ac:dyDescent="0.35">
      <c r="A956" s="4" t="s">
        <v>641</v>
      </c>
      <c r="B956" s="4" t="s">
        <v>642</v>
      </c>
      <c r="C956" s="4" t="str">
        <f t="shared" si="14"/>
        <v>MSSP</v>
      </c>
      <c r="D956" s="4" t="s">
        <v>178</v>
      </c>
      <c r="E956" s="6">
        <v>22807</v>
      </c>
    </row>
    <row r="957" spans="1:5" x14ac:dyDescent="0.35">
      <c r="A957" s="4" t="s">
        <v>697</v>
      </c>
      <c r="B957" s="4" t="s">
        <v>698</v>
      </c>
      <c r="C957" s="4" t="str">
        <f t="shared" si="14"/>
        <v>MSSP</v>
      </c>
      <c r="D957" s="4" t="s">
        <v>178</v>
      </c>
      <c r="E957" s="6">
        <v>9532</v>
      </c>
    </row>
    <row r="958" spans="1:5" x14ac:dyDescent="0.35">
      <c r="A958" s="4" t="s">
        <v>852</v>
      </c>
      <c r="B958" s="4" t="s">
        <v>853</v>
      </c>
      <c r="C958" s="4" t="str">
        <f t="shared" si="14"/>
        <v>MSSP</v>
      </c>
      <c r="D958" s="4" t="s">
        <v>178</v>
      </c>
      <c r="E958" s="6">
        <v>7273</v>
      </c>
    </row>
    <row r="959" spans="1:5" x14ac:dyDescent="0.35">
      <c r="A959" s="4" t="s">
        <v>886</v>
      </c>
      <c r="B959" s="4" t="s">
        <v>887</v>
      </c>
      <c r="C959" s="4" t="str">
        <f t="shared" si="14"/>
        <v>MSSP</v>
      </c>
      <c r="D959" s="4" t="s">
        <v>178</v>
      </c>
      <c r="E959" s="6">
        <v>1077</v>
      </c>
    </row>
    <row r="960" spans="1:5" x14ac:dyDescent="0.35">
      <c r="A960" s="4" t="s">
        <v>916</v>
      </c>
      <c r="B960" s="4" t="s">
        <v>1177</v>
      </c>
      <c r="C960" s="4" t="str">
        <f t="shared" si="14"/>
        <v>MSSP</v>
      </c>
      <c r="D960" s="4" t="s">
        <v>178</v>
      </c>
      <c r="E960" s="6">
        <v>10783</v>
      </c>
    </row>
    <row r="961" spans="1:5" x14ac:dyDescent="0.35">
      <c r="A961" s="4" t="s">
        <v>922</v>
      </c>
      <c r="B961" s="4" t="s">
        <v>1183</v>
      </c>
      <c r="C961" s="4" t="str">
        <f t="shared" si="14"/>
        <v>MSSP</v>
      </c>
      <c r="D961" s="4" t="s">
        <v>178</v>
      </c>
      <c r="E961" s="6">
        <v>1746</v>
      </c>
    </row>
    <row r="962" spans="1:5" x14ac:dyDescent="0.35">
      <c r="A962" s="4" t="s">
        <v>929</v>
      </c>
      <c r="B962" s="4" t="s">
        <v>1190</v>
      </c>
      <c r="C962" s="4" t="str">
        <f t="shared" si="14"/>
        <v>MSSP</v>
      </c>
      <c r="D962" s="4" t="s">
        <v>178</v>
      </c>
      <c r="E962" s="6">
        <v>1097</v>
      </c>
    </row>
    <row r="963" spans="1:5" x14ac:dyDescent="0.35">
      <c r="A963" s="4" t="s">
        <v>958</v>
      </c>
      <c r="B963" s="4" t="s">
        <v>959</v>
      </c>
      <c r="C963" s="4" t="str">
        <f t="shared" ref="C963:C1026" si="15">IF(MID(A963,1,1)="A","MSSP","REACH")</f>
        <v>REACH</v>
      </c>
      <c r="D963" s="4" t="s">
        <v>178</v>
      </c>
      <c r="E963" s="6">
        <v>3682</v>
      </c>
    </row>
    <row r="964" spans="1:5" x14ac:dyDescent="0.35">
      <c r="A964" s="4" t="s">
        <v>980</v>
      </c>
      <c r="B964" s="4" t="s">
        <v>981</v>
      </c>
      <c r="C964" s="4" t="str">
        <f t="shared" si="15"/>
        <v>REACH</v>
      </c>
      <c r="D964" s="4" t="s">
        <v>178</v>
      </c>
      <c r="E964" s="6">
        <v>2640</v>
      </c>
    </row>
    <row r="965" spans="1:5" x14ac:dyDescent="0.35">
      <c r="A965" s="4" t="s">
        <v>982</v>
      </c>
      <c r="B965" s="4" t="s">
        <v>983</v>
      </c>
      <c r="C965" s="4" t="str">
        <f t="shared" si="15"/>
        <v>REACH</v>
      </c>
      <c r="D965" s="4" t="s">
        <v>178</v>
      </c>
      <c r="E965" s="6">
        <v>2506</v>
      </c>
    </row>
    <row r="966" spans="1:5" x14ac:dyDescent="0.35">
      <c r="A966" s="4" t="s">
        <v>1004</v>
      </c>
      <c r="B966" s="4" t="s">
        <v>1005</v>
      </c>
      <c r="C966" s="4" t="str">
        <f t="shared" si="15"/>
        <v>REACH</v>
      </c>
      <c r="D966" s="4" t="s">
        <v>178</v>
      </c>
      <c r="E966" s="6">
        <v>6957</v>
      </c>
    </row>
    <row r="967" spans="1:5" x14ac:dyDescent="0.35">
      <c r="A967" s="4" t="s">
        <v>1044</v>
      </c>
      <c r="B967" s="4" t="s">
        <v>1045</v>
      </c>
      <c r="C967" s="4" t="str">
        <f t="shared" si="15"/>
        <v>REACH</v>
      </c>
      <c r="D967" s="4" t="s">
        <v>178</v>
      </c>
      <c r="E967" s="6">
        <v>9106</v>
      </c>
    </row>
    <row r="968" spans="1:5" x14ac:dyDescent="0.35">
      <c r="A968" s="4" t="s">
        <v>1082</v>
      </c>
      <c r="B968" s="4" t="s">
        <v>1083</v>
      </c>
      <c r="C968" s="4" t="str">
        <f t="shared" si="15"/>
        <v>REACH</v>
      </c>
      <c r="D968" s="4" t="s">
        <v>178</v>
      </c>
      <c r="E968" s="6">
        <v>16965</v>
      </c>
    </row>
    <row r="969" spans="1:5" x14ac:dyDescent="0.35">
      <c r="A969" s="4" t="s">
        <v>1084</v>
      </c>
      <c r="B969" s="4" t="s">
        <v>1085</v>
      </c>
      <c r="C969" s="4" t="str">
        <f t="shared" si="15"/>
        <v>REACH</v>
      </c>
      <c r="D969" s="4" t="s">
        <v>178</v>
      </c>
      <c r="E969" s="6">
        <v>4766</v>
      </c>
    </row>
    <row r="970" spans="1:5" x14ac:dyDescent="0.35">
      <c r="A970" s="4" t="s">
        <v>1120</v>
      </c>
      <c r="B970" s="4" t="s">
        <v>1121</v>
      </c>
      <c r="C970" s="4" t="str">
        <f t="shared" si="15"/>
        <v>REACH</v>
      </c>
      <c r="D970" s="4" t="s">
        <v>178</v>
      </c>
      <c r="E970" s="6">
        <v>1102</v>
      </c>
    </row>
    <row r="971" spans="1:5" x14ac:dyDescent="0.35">
      <c r="A971" s="4" t="s">
        <v>1130</v>
      </c>
      <c r="B971" s="4" t="s">
        <v>1131</v>
      </c>
      <c r="C971" s="4" t="str">
        <f t="shared" si="15"/>
        <v>REACH</v>
      </c>
      <c r="D971" s="4" t="s">
        <v>178</v>
      </c>
      <c r="E971" s="6">
        <v>3412</v>
      </c>
    </row>
    <row r="972" spans="1:5" x14ac:dyDescent="0.35">
      <c r="A972" s="4" t="s">
        <v>1144</v>
      </c>
      <c r="B972" s="4" t="s">
        <v>1145</v>
      </c>
      <c r="C972" s="4" t="str">
        <f t="shared" si="15"/>
        <v>REACH</v>
      </c>
      <c r="D972" s="4" t="s">
        <v>178</v>
      </c>
      <c r="E972" s="6">
        <v>11408</v>
      </c>
    </row>
    <row r="973" spans="1:5" x14ac:dyDescent="0.35">
      <c r="A973" s="4" t="s">
        <v>46</v>
      </c>
      <c r="B973" s="4" t="s">
        <v>47</v>
      </c>
      <c r="C973" s="4" t="str">
        <f t="shared" si="15"/>
        <v>MSSP</v>
      </c>
      <c r="D973" s="4" t="s">
        <v>48</v>
      </c>
      <c r="E973" s="6">
        <v>3643</v>
      </c>
    </row>
    <row r="974" spans="1:5" x14ac:dyDescent="0.35">
      <c r="A974" s="4" t="s">
        <v>87</v>
      </c>
      <c r="B974" s="4" t="s">
        <v>88</v>
      </c>
      <c r="C974" s="4" t="str">
        <f t="shared" si="15"/>
        <v>MSSP</v>
      </c>
      <c r="D974" s="4" t="s">
        <v>48</v>
      </c>
      <c r="E974" s="6">
        <v>42343</v>
      </c>
    </row>
    <row r="975" spans="1:5" x14ac:dyDescent="0.35">
      <c r="A975" s="4" t="s">
        <v>107</v>
      </c>
      <c r="B975" s="4" t="s">
        <v>108</v>
      </c>
      <c r="C975" s="4" t="str">
        <f t="shared" si="15"/>
        <v>MSSP</v>
      </c>
      <c r="D975" s="4" t="s">
        <v>48</v>
      </c>
      <c r="E975" s="6">
        <v>22791</v>
      </c>
    </row>
    <row r="976" spans="1:5" x14ac:dyDescent="0.35">
      <c r="A976" s="4" t="s">
        <v>111</v>
      </c>
      <c r="B976" s="4" t="s">
        <v>113</v>
      </c>
      <c r="C976" s="4" t="str">
        <f t="shared" si="15"/>
        <v>MSSP</v>
      </c>
      <c r="D976" s="4" t="s">
        <v>48</v>
      </c>
      <c r="E976" s="6">
        <v>67070</v>
      </c>
    </row>
    <row r="977" spans="1:5" x14ac:dyDescent="0.35">
      <c r="A977" s="4" t="s">
        <v>123</v>
      </c>
      <c r="B977" s="4" t="s">
        <v>125</v>
      </c>
      <c r="C977" s="4" t="str">
        <f t="shared" si="15"/>
        <v>MSSP</v>
      </c>
      <c r="D977" s="4" t="s">
        <v>48</v>
      </c>
      <c r="E977" s="6">
        <v>16899</v>
      </c>
    </row>
    <row r="978" spans="1:5" x14ac:dyDescent="0.35">
      <c r="A978" s="4" t="s">
        <v>187</v>
      </c>
      <c r="B978" s="4" t="s">
        <v>188</v>
      </c>
      <c r="C978" s="4" t="str">
        <f t="shared" si="15"/>
        <v>MSSP</v>
      </c>
      <c r="D978" s="4" t="s">
        <v>48</v>
      </c>
      <c r="E978" s="6">
        <v>50323</v>
      </c>
    </row>
    <row r="979" spans="1:5" x14ac:dyDescent="0.35">
      <c r="A979" s="4" t="s">
        <v>191</v>
      </c>
      <c r="B979" s="4" t="s">
        <v>192</v>
      </c>
      <c r="C979" s="4" t="str">
        <f t="shared" si="15"/>
        <v>MSSP</v>
      </c>
      <c r="D979" s="4" t="s">
        <v>48</v>
      </c>
      <c r="E979" s="6">
        <v>2603</v>
      </c>
    </row>
    <row r="980" spans="1:5" x14ac:dyDescent="0.35">
      <c r="A980" s="4" t="s">
        <v>243</v>
      </c>
      <c r="B980" s="4" t="s">
        <v>244</v>
      </c>
      <c r="C980" s="4" t="str">
        <f t="shared" si="15"/>
        <v>MSSP</v>
      </c>
      <c r="D980" s="4" t="s">
        <v>48</v>
      </c>
      <c r="E980" s="6">
        <v>39890</v>
      </c>
    </row>
    <row r="981" spans="1:5" x14ac:dyDescent="0.35">
      <c r="A981" s="4" t="s">
        <v>257</v>
      </c>
      <c r="B981" s="4" t="s">
        <v>258</v>
      </c>
      <c r="C981" s="4" t="str">
        <f t="shared" si="15"/>
        <v>MSSP</v>
      </c>
      <c r="D981" s="4" t="s">
        <v>48</v>
      </c>
      <c r="E981" s="6">
        <v>3791</v>
      </c>
    </row>
    <row r="982" spans="1:5" x14ac:dyDescent="0.35">
      <c r="A982" s="4" t="s">
        <v>292</v>
      </c>
      <c r="B982" s="4" t="s">
        <v>293</v>
      </c>
      <c r="C982" s="4" t="str">
        <f t="shared" si="15"/>
        <v>MSSP</v>
      </c>
      <c r="D982" s="4" t="s">
        <v>48</v>
      </c>
      <c r="E982" s="6">
        <v>2277</v>
      </c>
    </row>
    <row r="983" spans="1:5" x14ac:dyDescent="0.35">
      <c r="A983" s="4" t="s">
        <v>322</v>
      </c>
      <c r="B983" s="4" t="s">
        <v>323</v>
      </c>
      <c r="C983" s="4" t="str">
        <f t="shared" si="15"/>
        <v>MSSP</v>
      </c>
      <c r="D983" s="4" t="s">
        <v>48</v>
      </c>
      <c r="E983" s="6">
        <v>14324</v>
      </c>
    </row>
    <row r="984" spans="1:5" x14ac:dyDescent="0.35">
      <c r="A984" s="4" t="s">
        <v>344</v>
      </c>
      <c r="B984" s="4" t="s">
        <v>345</v>
      </c>
      <c r="C984" s="4" t="str">
        <f t="shared" si="15"/>
        <v>MSSP</v>
      </c>
      <c r="D984" s="4" t="s">
        <v>48</v>
      </c>
      <c r="E984" s="6">
        <v>13322</v>
      </c>
    </row>
    <row r="985" spans="1:5" x14ac:dyDescent="0.35">
      <c r="A985" s="4" t="s">
        <v>365</v>
      </c>
      <c r="B985" s="4" t="s">
        <v>366</v>
      </c>
      <c r="C985" s="4" t="str">
        <f t="shared" si="15"/>
        <v>MSSP</v>
      </c>
      <c r="D985" s="4" t="s">
        <v>48</v>
      </c>
      <c r="E985" s="6">
        <v>34638</v>
      </c>
    </row>
    <row r="986" spans="1:5" x14ac:dyDescent="0.35">
      <c r="A986" s="4" t="s">
        <v>371</v>
      </c>
      <c r="B986" s="4" t="s">
        <v>372</v>
      </c>
      <c r="C986" s="4" t="str">
        <f t="shared" si="15"/>
        <v>MSSP</v>
      </c>
      <c r="D986" s="4" t="s">
        <v>48</v>
      </c>
      <c r="E986" s="6">
        <v>37543</v>
      </c>
    </row>
    <row r="987" spans="1:5" x14ac:dyDescent="0.35">
      <c r="A987" s="4" t="s">
        <v>373</v>
      </c>
      <c r="B987" s="4" t="s">
        <v>374</v>
      </c>
      <c r="C987" s="4" t="str">
        <f t="shared" si="15"/>
        <v>MSSP</v>
      </c>
      <c r="D987" s="4" t="s">
        <v>48</v>
      </c>
      <c r="E987" s="6">
        <v>2115</v>
      </c>
    </row>
    <row r="988" spans="1:5" x14ac:dyDescent="0.35">
      <c r="A988" s="4" t="s">
        <v>404</v>
      </c>
      <c r="B988" s="4" t="s">
        <v>405</v>
      </c>
      <c r="C988" s="4" t="str">
        <f t="shared" si="15"/>
        <v>MSSP</v>
      </c>
      <c r="D988" s="4" t="s">
        <v>48</v>
      </c>
      <c r="E988" s="6">
        <v>9958</v>
      </c>
    </row>
    <row r="989" spans="1:5" x14ac:dyDescent="0.35">
      <c r="A989" s="4" t="s">
        <v>428</v>
      </c>
      <c r="B989" s="4" t="s">
        <v>429</v>
      </c>
      <c r="C989" s="4" t="str">
        <f t="shared" si="15"/>
        <v>MSSP</v>
      </c>
      <c r="D989" s="4" t="s">
        <v>48</v>
      </c>
      <c r="E989" s="6">
        <v>14513</v>
      </c>
    </row>
    <row r="990" spans="1:5" x14ac:dyDescent="0.35">
      <c r="A990" s="4" t="s">
        <v>432</v>
      </c>
      <c r="B990" s="4" t="s">
        <v>433</v>
      </c>
      <c r="C990" s="4" t="str">
        <f t="shared" si="15"/>
        <v>MSSP</v>
      </c>
      <c r="D990" s="4" t="s">
        <v>48</v>
      </c>
      <c r="E990" s="6">
        <v>6798</v>
      </c>
    </row>
    <row r="991" spans="1:5" x14ac:dyDescent="0.35">
      <c r="A991" s="4" t="s">
        <v>468</v>
      </c>
      <c r="B991" s="4" t="s">
        <v>469</v>
      </c>
      <c r="C991" s="4" t="str">
        <f t="shared" si="15"/>
        <v>MSSP</v>
      </c>
      <c r="D991" s="4" t="s">
        <v>48</v>
      </c>
      <c r="E991" s="6">
        <v>20220</v>
      </c>
    </row>
    <row r="992" spans="1:5" x14ac:dyDescent="0.35">
      <c r="A992" s="4" t="s">
        <v>525</v>
      </c>
      <c r="B992" s="4" t="s">
        <v>526</v>
      </c>
      <c r="C992" s="4" t="str">
        <f t="shared" si="15"/>
        <v>MSSP</v>
      </c>
      <c r="D992" s="4" t="s">
        <v>48</v>
      </c>
      <c r="E992" s="6">
        <v>5340</v>
      </c>
    </row>
    <row r="993" spans="1:5" x14ac:dyDescent="0.35">
      <c r="A993" s="4" t="s">
        <v>539</v>
      </c>
      <c r="B993" s="4" t="s">
        <v>540</v>
      </c>
      <c r="C993" s="4" t="str">
        <f t="shared" si="15"/>
        <v>MSSP</v>
      </c>
      <c r="D993" s="4" t="s">
        <v>48</v>
      </c>
      <c r="E993" s="6">
        <v>5068</v>
      </c>
    </row>
    <row r="994" spans="1:5" x14ac:dyDescent="0.35">
      <c r="A994" s="4" t="s">
        <v>551</v>
      </c>
      <c r="B994" s="4" t="s">
        <v>552</v>
      </c>
      <c r="C994" s="4" t="str">
        <f t="shared" si="15"/>
        <v>MSSP</v>
      </c>
      <c r="D994" s="4" t="s">
        <v>48</v>
      </c>
      <c r="E994" s="6">
        <v>35688</v>
      </c>
    </row>
    <row r="995" spans="1:5" x14ac:dyDescent="0.35">
      <c r="A995" s="4" t="s">
        <v>635</v>
      </c>
      <c r="B995" s="4" t="s">
        <v>636</v>
      </c>
      <c r="C995" s="4" t="str">
        <f t="shared" si="15"/>
        <v>MSSP</v>
      </c>
      <c r="D995" s="4" t="s">
        <v>48</v>
      </c>
      <c r="E995" s="6">
        <v>5300</v>
      </c>
    </row>
    <row r="996" spans="1:5" x14ac:dyDescent="0.35">
      <c r="A996" s="4" t="s">
        <v>653</v>
      </c>
      <c r="B996" s="4" t="s">
        <v>654</v>
      </c>
      <c r="C996" s="4" t="str">
        <f t="shared" si="15"/>
        <v>MSSP</v>
      </c>
      <c r="D996" s="4" t="s">
        <v>48</v>
      </c>
      <c r="E996" s="6">
        <v>6138</v>
      </c>
    </row>
    <row r="997" spans="1:5" x14ac:dyDescent="0.35">
      <c r="A997" s="4" t="s">
        <v>673</v>
      </c>
      <c r="B997" s="4" t="s">
        <v>674</v>
      </c>
      <c r="C997" s="4" t="str">
        <f t="shared" si="15"/>
        <v>MSSP</v>
      </c>
      <c r="D997" s="4" t="s">
        <v>48</v>
      </c>
      <c r="E997" s="6">
        <v>11747</v>
      </c>
    </row>
    <row r="998" spans="1:5" x14ac:dyDescent="0.35">
      <c r="A998" s="4" t="s">
        <v>711</v>
      </c>
      <c r="B998" s="4" t="s">
        <v>712</v>
      </c>
      <c r="C998" s="4" t="str">
        <f t="shared" si="15"/>
        <v>MSSP</v>
      </c>
      <c r="D998" s="4" t="s">
        <v>48</v>
      </c>
      <c r="E998" s="6">
        <v>1277</v>
      </c>
    </row>
    <row r="999" spans="1:5" x14ac:dyDescent="0.35">
      <c r="A999" s="4" t="s">
        <v>730</v>
      </c>
      <c r="B999" s="4" t="s">
        <v>731</v>
      </c>
      <c r="C999" s="4" t="str">
        <f t="shared" si="15"/>
        <v>MSSP</v>
      </c>
      <c r="D999" s="4" t="s">
        <v>48</v>
      </c>
      <c r="E999" s="6">
        <v>3821</v>
      </c>
    </row>
    <row r="1000" spans="1:5" x14ac:dyDescent="0.35">
      <c r="A1000" s="4" t="s">
        <v>738</v>
      </c>
      <c r="B1000" s="4" t="s">
        <v>739</v>
      </c>
      <c r="C1000" s="4" t="str">
        <f t="shared" si="15"/>
        <v>MSSP</v>
      </c>
      <c r="D1000" s="4" t="s">
        <v>48</v>
      </c>
      <c r="E1000" s="6">
        <v>13025</v>
      </c>
    </row>
    <row r="1001" spans="1:5" x14ac:dyDescent="0.35">
      <c r="A1001" s="4" t="s">
        <v>760</v>
      </c>
      <c r="B1001" s="4" t="s">
        <v>761</v>
      </c>
      <c r="C1001" s="4" t="str">
        <f t="shared" si="15"/>
        <v>MSSP</v>
      </c>
      <c r="D1001" s="4" t="s">
        <v>48</v>
      </c>
      <c r="E1001" s="6">
        <v>19026</v>
      </c>
    </row>
    <row r="1002" spans="1:5" x14ac:dyDescent="0.35">
      <c r="A1002" s="4" t="s">
        <v>770</v>
      </c>
      <c r="B1002" s="4" t="s">
        <v>771</v>
      </c>
      <c r="C1002" s="4" t="str">
        <f t="shared" si="15"/>
        <v>MSSP</v>
      </c>
      <c r="D1002" s="4" t="s">
        <v>48</v>
      </c>
      <c r="E1002" s="6">
        <v>3710</v>
      </c>
    </row>
    <row r="1003" spans="1:5" x14ac:dyDescent="0.35">
      <c r="A1003" s="4" t="s">
        <v>788</v>
      </c>
      <c r="B1003" s="4" t="s">
        <v>789</v>
      </c>
      <c r="C1003" s="4" t="str">
        <f t="shared" si="15"/>
        <v>MSSP</v>
      </c>
      <c r="D1003" s="4" t="s">
        <v>48</v>
      </c>
      <c r="E1003" s="6">
        <v>1938</v>
      </c>
    </row>
    <row r="1004" spans="1:5" x14ac:dyDescent="0.35">
      <c r="A1004" s="4" t="s">
        <v>792</v>
      </c>
      <c r="B1004" s="4" t="s">
        <v>793</v>
      </c>
      <c r="C1004" s="4" t="str">
        <f t="shared" si="15"/>
        <v>MSSP</v>
      </c>
      <c r="D1004" s="4" t="s">
        <v>48</v>
      </c>
      <c r="E1004" s="6">
        <v>16413</v>
      </c>
    </row>
    <row r="1005" spans="1:5" x14ac:dyDescent="0.35">
      <c r="A1005" s="4" t="s">
        <v>814</v>
      </c>
      <c r="B1005" s="4" t="s">
        <v>815</v>
      </c>
      <c r="C1005" s="4" t="str">
        <f t="shared" si="15"/>
        <v>MSSP</v>
      </c>
      <c r="D1005" s="4" t="s">
        <v>48</v>
      </c>
      <c r="E1005" s="6">
        <v>1645</v>
      </c>
    </row>
    <row r="1006" spans="1:5" x14ac:dyDescent="0.35">
      <c r="A1006" s="4" t="s">
        <v>907</v>
      </c>
      <c r="B1006" s="4" t="s">
        <v>1168</v>
      </c>
      <c r="C1006" s="4" t="str">
        <f t="shared" si="15"/>
        <v>MSSP</v>
      </c>
      <c r="D1006" s="4" t="s">
        <v>48</v>
      </c>
      <c r="E1006" s="6">
        <v>1093</v>
      </c>
    </row>
    <row r="1007" spans="1:5" x14ac:dyDescent="0.35">
      <c r="A1007" s="4" t="s">
        <v>933</v>
      </c>
      <c r="B1007" s="4" t="s">
        <v>1194</v>
      </c>
      <c r="C1007" s="4" t="str">
        <f t="shared" si="15"/>
        <v>MSSP</v>
      </c>
      <c r="D1007" s="4" t="s">
        <v>48</v>
      </c>
      <c r="E1007" s="6">
        <v>1529</v>
      </c>
    </row>
    <row r="1008" spans="1:5" x14ac:dyDescent="0.35">
      <c r="A1008" s="4" t="s">
        <v>954</v>
      </c>
      <c r="B1008" s="4" t="s">
        <v>955</v>
      </c>
      <c r="C1008" s="4" t="str">
        <f t="shared" si="15"/>
        <v>REACH</v>
      </c>
      <c r="D1008" s="4" t="s">
        <v>48</v>
      </c>
      <c r="E1008" s="6">
        <v>6114</v>
      </c>
    </row>
    <row r="1009" spans="1:5" x14ac:dyDescent="0.35">
      <c r="A1009" s="4" t="s">
        <v>982</v>
      </c>
      <c r="B1009" s="4" t="s">
        <v>983</v>
      </c>
      <c r="C1009" s="4" t="str">
        <f t="shared" si="15"/>
        <v>REACH</v>
      </c>
      <c r="D1009" s="4" t="s">
        <v>48</v>
      </c>
      <c r="E1009" s="6">
        <v>4908</v>
      </c>
    </row>
    <row r="1010" spans="1:5" x14ac:dyDescent="0.35">
      <c r="A1010" s="4" t="s">
        <v>984</v>
      </c>
      <c r="B1010" s="4" t="s">
        <v>985</v>
      </c>
      <c r="C1010" s="4" t="str">
        <f t="shared" si="15"/>
        <v>REACH</v>
      </c>
      <c r="D1010" s="4" t="s">
        <v>48</v>
      </c>
      <c r="E1010" s="6">
        <v>1745</v>
      </c>
    </row>
    <row r="1011" spans="1:5" x14ac:dyDescent="0.35">
      <c r="A1011" s="4" t="s">
        <v>994</v>
      </c>
      <c r="B1011" s="4" t="s">
        <v>995</v>
      </c>
      <c r="C1011" s="4" t="str">
        <f t="shared" si="15"/>
        <v>REACH</v>
      </c>
      <c r="D1011" s="4" t="s">
        <v>48</v>
      </c>
      <c r="E1011" s="6">
        <v>3210</v>
      </c>
    </row>
    <row r="1012" spans="1:5" x14ac:dyDescent="0.35">
      <c r="A1012" s="4" t="s">
        <v>1018</v>
      </c>
      <c r="B1012" s="4" t="s">
        <v>1019</v>
      </c>
      <c r="C1012" s="4" t="str">
        <f t="shared" si="15"/>
        <v>REACH</v>
      </c>
      <c r="D1012" s="4" t="s">
        <v>48</v>
      </c>
      <c r="E1012" s="6">
        <v>6097</v>
      </c>
    </row>
    <row r="1013" spans="1:5" x14ac:dyDescent="0.35">
      <c r="A1013" s="4" t="s">
        <v>1062</v>
      </c>
      <c r="B1013" s="4" t="s">
        <v>1063</v>
      </c>
      <c r="C1013" s="4" t="str">
        <f t="shared" si="15"/>
        <v>REACH</v>
      </c>
      <c r="D1013" s="4" t="s">
        <v>48</v>
      </c>
      <c r="E1013" s="6">
        <v>6941</v>
      </c>
    </row>
    <row r="1014" spans="1:5" x14ac:dyDescent="0.35">
      <c r="A1014" s="4" t="s">
        <v>78</v>
      </c>
      <c r="B1014" s="4" t="s">
        <v>79</v>
      </c>
      <c r="C1014" s="4" t="str">
        <f t="shared" si="15"/>
        <v>MSSP</v>
      </c>
      <c r="D1014" s="4" t="s">
        <v>80</v>
      </c>
      <c r="E1014" s="6">
        <v>3362</v>
      </c>
    </row>
    <row r="1015" spans="1:5" x14ac:dyDescent="0.35">
      <c r="A1015" s="4" t="s">
        <v>332</v>
      </c>
      <c r="B1015" s="4" t="s">
        <v>333</v>
      </c>
      <c r="C1015" s="4" t="str">
        <f t="shared" si="15"/>
        <v>MSSP</v>
      </c>
      <c r="D1015" s="4" t="s">
        <v>80</v>
      </c>
      <c r="E1015" s="6">
        <v>18159</v>
      </c>
    </row>
    <row r="1016" spans="1:5" x14ac:dyDescent="0.35">
      <c r="A1016" s="4" t="s">
        <v>488</v>
      </c>
      <c r="B1016" s="4" t="s">
        <v>489</v>
      </c>
      <c r="C1016" s="4" t="str">
        <f t="shared" si="15"/>
        <v>MSSP</v>
      </c>
      <c r="D1016" s="4" t="s">
        <v>80</v>
      </c>
      <c r="E1016" s="6">
        <v>5364</v>
      </c>
    </row>
    <row r="1017" spans="1:5" x14ac:dyDescent="0.35">
      <c r="A1017" s="4" t="s">
        <v>627</v>
      </c>
      <c r="B1017" s="4" t="s">
        <v>628</v>
      </c>
      <c r="C1017" s="4" t="str">
        <f t="shared" si="15"/>
        <v>MSSP</v>
      </c>
      <c r="D1017" s="4" t="s">
        <v>80</v>
      </c>
      <c r="E1017" s="6">
        <v>4202</v>
      </c>
    </row>
    <row r="1018" spans="1:5" x14ac:dyDescent="0.35">
      <c r="A1018" s="4" t="s">
        <v>726</v>
      </c>
      <c r="B1018" s="4" t="s">
        <v>727</v>
      </c>
      <c r="C1018" s="4" t="str">
        <f t="shared" si="15"/>
        <v>MSSP</v>
      </c>
      <c r="D1018" s="4" t="s">
        <v>80</v>
      </c>
      <c r="E1018" s="6">
        <v>1091</v>
      </c>
    </row>
    <row r="1019" spans="1:5" x14ac:dyDescent="0.35">
      <c r="A1019" s="4" t="s">
        <v>914</v>
      </c>
      <c r="B1019" s="4" t="s">
        <v>1175</v>
      </c>
      <c r="C1019" s="4" t="str">
        <f t="shared" si="15"/>
        <v>MSSP</v>
      </c>
      <c r="D1019" s="4" t="s">
        <v>80</v>
      </c>
      <c r="E1019" s="6">
        <v>6520</v>
      </c>
    </row>
    <row r="1020" spans="1:5" x14ac:dyDescent="0.35">
      <c r="A1020" s="4" t="s">
        <v>1</v>
      </c>
      <c r="B1020" s="4" t="s">
        <v>3</v>
      </c>
      <c r="C1020" s="4" t="str">
        <f t="shared" si="15"/>
        <v>MSSP</v>
      </c>
      <c r="D1020" s="4" t="s">
        <v>13</v>
      </c>
      <c r="E1020" s="6">
        <v>9888</v>
      </c>
    </row>
    <row r="1021" spans="1:5" x14ac:dyDescent="0.35">
      <c r="A1021" s="4" t="s">
        <v>294</v>
      </c>
      <c r="B1021" s="4" t="s">
        <v>295</v>
      </c>
      <c r="C1021" s="4" t="str">
        <f t="shared" si="15"/>
        <v>MSSP</v>
      </c>
      <c r="D1021" s="4" t="s">
        <v>13</v>
      </c>
      <c r="E1021" s="6">
        <v>11300</v>
      </c>
    </row>
    <row r="1022" spans="1:5" x14ac:dyDescent="0.35">
      <c r="A1022" s="4" t="s">
        <v>302</v>
      </c>
      <c r="B1022" s="4" t="s">
        <v>303</v>
      </c>
      <c r="C1022" s="4" t="str">
        <f t="shared" si="15"/>
        <v>MSSP</v>
      </c>
      <c r="D1022" s="4" t="s">
        <v>13</v>
      </c>
      <c r="E1022" s="6">
        <v>3608</v>
      </c>
    </row>
    <row r="1023" spans="1:5" x14ac:dyDescent="0.35">
      <c r="A1023" s="4" t="s">
        <v>326</v>
      </c>
      <c r="B1023" s="4" t="s">
        <v>327</v>
      </c>
      <c r="C1023" s="4" t="str">
        <f t="shared" si="15"/>
        <v>MSSP</v>
      </c>
      <c r="D1023" s="4" t="s">
        <v>13</v>
      </c>
      <c r="E1023" s="6">
        <v>34931</v>
      </c>
    </row>
    <row r="1024" spans="1:5" x14ac:dyDescent="0.35">
      <c r="A1024" s="4" t="s">
        <v>328</v>
      </c>
      <c r="B1024" s="4" t="s">
        <v>329</v>
      </c>
      <c r="C1024" s="4" t="str">
        <f t="shared" si="15"/>
        <v>MSSP</v>
      </c>
      <c r="D1024" s="4" t="s">
        <v>13</v>
      </c>
      <c r="E1024" s="6">
        <v>46107</v>
      </c>
    </row>
    <row r="1025" spans="1:5" x14ac:dyDescent="0.35">
      <c r="A1025" s="4" t="s">
        <v>355</v>
      </c>
      <c r="B1025" s="4" t="s">
        <v>356</v>
      </c>
      <c r="C1025" s="4" t="str">
        <f t="shared" si="15"/>
        <v>MSSP</v>
      </c>
      <c r="D1025" s="4" t="s">
        <v>13</v>
      </c>
      <c r="E1025" s="6">
        <v>4160</v>
      </c>
    </row>
    <row r="1026" spans="1:5" x14ac:dyDescent="0.35">
      <c r="A1026" s="4" t="s">
        <v>406</v>
      </c>
      <c r="B1026" s="4" t="s">
        <v>407</v>
      </c>
      <c r="C1026" s="4" t="str">
        <f t="shared" si="15"/>
        <v>MSSP</v>
      </c>
      <c r="D1026" s="4" t="s">
        <v>13</v>
      </c>
      <c r="E1026" s="6">
        <v>12111</v>
      </c>
    </row>
    <row r="1027" spans="1:5" x14ac:dyDescent="0.35">
      <c r="A1027" s="4" t="s">
        <v>408</v>
      </c>
      <c r="B1027" s="4" t="s">
        <v>409</v>
      </c>
      <c r="C1027" s="4" t="str">
        <f t="shared" ref="C1027:C1090" si="16">IF(MID(A1027,1,1)="A","MSSP","REACH")</f>
        <v>MSSP</v>
      </c>
      <c r="D1027" s="4" t="s">
        <v>13</v>
      </c>
      <c r="E1027" s="6">
        <v>23635</v>
      </c>
    </row>
    <row r="1028" spans="1:5" x14ac:dyDescent="0.35">
      <c r="A1028" s="4" t="s">
        <v>527</v>
      </c>
      <c r="B1028" s="4" t="s">
        <v>528</v>
      </c>
      <c r="C1028" s="4" t="str">
        <f t="shared" si="16"/>
        <v>MSSP</v>
      </c>
      <c r="D1028" s="4" t="s">
        <v>13</v>
      </c>
      <c r="E1028" s="6">
        <v>2068</v>
      </c>
    </row>
    <row r="1029" spans="1:5" x14ac:dyDescent="0.35">
      <c r="A1029" s="4" t="s">
        <v>533</v>
      </c>
      <c r="B1029" s="4" t="s">
        <v>534</v>
      </c>
      <c r="C1029" s="4" t="str">
        <f t="shared" si="16"/>
        <v>MSSP</v>
      </c>
      <c r="D1029" s="4" t="s">
        <v>13</v>
      </c>
      <c r="E1029" s="6">
        <v>6197</v>
      </c>
    </row>
    <row r="1030" spans="1:5" x14ac:dyDescent="0.35">
      <c r="A1030" s="4" t="s">
        <v>545</v>
      </c>
      <c r="B1030" s="4" t="s">
        <v>546</v>
      </c>
      <c r="C1030" s="4" t="str">
        <f t="shared" si="16"/>
        <v>MSSP</v>
      </c>
      <c r="D1030" s="4" t="s">
        <v>13</v>
      </c>
      <c r="E1030" s="6">
        <v>4713</v>
      </c>
    </row>
    <row r="1031" spans="1:5" x14ac:dyDescent="0.35">
      <c r="A1031" s="4" t="s">
        <v>567</v>
      </c>
      <c r="B1031" s="4" t="s">
        <v>568</v>
      </c>
      <c r="C1031" s="4" t="str">
        <f t="shared" si="16"/>
        <v>MSSP</v>
      </c>
      <c r="D1031" s="4" t="s">
        <v>13</v>
      </c>
      <c r="E1031" s="6">
        <v>5435</v>
      </c>
    </row>
    <row r="1032" spans="1:5" x14ac:dyDescent="0.35">
      <c r="A1032" s="4" t="s">
        <v>573</v>
      </c>
      <c r="B1032" s="4" t="s">
        <v>574</v>
      </c>
      <c r="C1032" s="4" t="str">
        <f t="shared" si="16"/>
        <v>MSSP</v>
      </c>
      <c r="D1032" s="4" t="s">
        <v>13</v>
      </c>
      <c r="E1032" s="6">
        <v>1159</v>
      </c>
    </row>
    <row r="1033" spans="1:5" x14ac:dyDescent="0.35">
      <c r="A1033" s="4" t="s">
        <v>683</v>
      </c>
      <c r="B1033" s="4" t="s">
        <v>684</v>
      </c>
      <c r="C1033" s="4" t="str">
        <f t="shared" si="16"/>
        <v>MSSP</v>
      </c>
      <c r="D1033" s="4" t="s">
        <v>13</v>
      </c>
      <c r="E1033" s="6">
        <v>2485</v>
      </c>
    </row>
    <row r="1034" spans="1:5" x14ac:dyDescent="0.35">
      <c r="A1034" s="4" t="s">
        <v>705</v>
      </c>
      <c r="B1034" s="4" t="s">
        <v>706</v>
      </c>
      <c r="C1034" s="4" t="str">
        <f t="shared" si="16"/>
        <v>MSSP</v>
      </c>
      <c r="D1034" s="4" t="s">
        <v>13</v>
      </c>
      <c r="E1034" s="6">
        <v>2596</v>
      </c>
    </row>
    <row r="1035" spans="1:5" x14ac:dyDescent="0.35">
      <c r="A1035" s="4" t="s">
        <v>730</v>
      </c>
      <c r="B1035" s="4" t="s">
        <v>731</v>
      </c>
      <c r="C1035" s="4" t="str">
        <f t="shared" si="16"/>
        <v>MSSP</v>
      </c>
      <c r="D1035" s="4" t="s">
        <v>13</v>
      </c>
      <c r="E1035" s="6">
        <v>1061</v>
      </c>
    </row>
    <row r="1036" spans="1:5" x14ac:dyDescent="0.35">
      <c r="A1036" s="4" t="s">
        <v>776</v>
      </c>
      <c r="B1036" s="4" t="s">
        <v>777</v>
      </c>
      <c r="C1036" s="4" t="str">
        <f t="shared" si="16"/>
        <v>MSSP</v>
      </c>
      <c r="D1036" s="4" t="s">
        <v>13</v>
      </c>
      <c r="E1036" s="6">
        <v>2562</v>
      </c>
    </row>
    <row r="1037" spans="1:5" x14ac:dyDescent="0.35">
      <c r="A1037" s="4" t="s">
        <v>800</v>
      </c>
      <c r="B1037" s="4" t="s">
        <v>801</v>
      </c>
      <c r="C1037" s="4" t="str">
        <f t="shared" si="16"/>
        <v>MSSP</v>
      </c>
      <c r="D1037" s="4" t="s">
        <v>13</v>
      </c>
      <c r="E1037" s="6">
        <v>18574</v>
      </c>
    </row>
    <row r="1038" spans="1:5" x14ac:dyDescent="0.35">
      <c r="A1038" s="4" t="s">
        <v>836</v>
      </c>
      <c r="B1038" s="4" t="s">
        <v>837</v>
      </c>
      <c r="C1038" s="4" t="str">
        <f t="shared" si="16"/>
        <v>MSSP</v>
      </c>
      <c r="D1038" s="4" t="s">
        <v>13</v>
      </c>
      <c r="E1038" s="6">
        <v>1614</v>
      </c>
    </row>
    <row r="1039" spans="1:5" x14ac:dyDescent="0.35">
      <c r="A1039" s="4" t="s">
        <v>848</v>
      </c>
      <c r="B1039" s="4" t="s">
        <v>849</v>
      </c>
      <c r="C1039" s="4" t="str">
        <f t="shared" si="16"/>
        <v>MSSP</v>
      </c>
      <c r="D1039" s="4" t="s">
        <v>13</v>
      </c>
      <c r="E1039" s="6">
        <v>52573</v>
      </c>
    </row>
    <row r="1040" spans="1:5" x14ac:dyDescent="0.35">
      <c r="A1040" s="4" t="s">
        <v>874</v>
      </c>
      <c r="B1040" s="4" t="s">
        <v>875</v>
      </c>
      <c r="C1040" s="4" t="str">
        <f t="shared" si="16"/>
        <v>MSSP</v>
      </c>
      <c r="D1040" s="4" t="s">
        <v>13</v>
      </c>
      <c r="E1040" s="6">
        <v>1149</v>
      </c>
    </row>
    <row r="1041" spans="1:5" x14ac:dyDescent="0.35">
      <c r="A1041" s="4" t="s">
        <v>900</v>
      </c>
      <c r="B1041" s="4" t="s">
        <v>1161</v>
      </c>
      <c r="C1041" s="4" t="str">
        <f t="shared" si="16"/>
        <v>MSSP</v>
      </c>
      <c r="D1041" s="4" t="s">
        <v>13</v>
      </c>
      <c r="E1041" s="6">
        <v>2016</v>
      </c>
    </row>
    <row r="1042" spans="1:5" x14ac:dyDescent="0.35">
      <c r="A1042" s="4" t="s">
        <v>904</v>
      </c>
      <c r="B1042" s="4" t="s">
        <v>1165</v>
      </c>
      <c r="C1042" s="4" t="str">
        <f t="shared" si="16"/>
        <v>MSSP</v>
      </c>
      <c r="D1042" s="4" t="s">
        <v>13</v>
      </c>
      <c r="E1042" s="6">
        <v>7063</v>
      </c>
    </row>
    <row r="1043" spans="1:5" x14ac:dyDescent="0.35">
      <c r="A1043" s="4" t="s">
        <v>906</v>
      </c>
      <c r="B1043" s="4" t="s">
        <v>1167</v>
      </c>
      <c r="C1043" s="4" t="str">
        <f t="shared" si="16"/>
        <v>MSSP</v>
      </c>
      <c r="D1043" s="4" t="s">
        <v>13</v>
      </c>
      <c r="E1043" s="6">
        <v>31988</v>
      </c>
    </row>
    <row r="1044" spans="1:5" x14ac:dyDescent="0.35">
      <c r="A1044" s="4" t="s">
        <v>946</v>
      </c>
      <c r="B1044" s="4" t="s">
        <v>947</v>
      </c>
      <c r="C1044" s="4" t="str">
        <f t="shared" si="16"/>
        <v>REACH</v>
      </c>
      <c r="D1044" s="4" t="s">
        <v>13</v>
      </c>
      <c r="E1044" s="6">
        <v>3470</v>
      </c>
    </row>
    <row r="1045" spans="1:5" x14ac:dyDescent="0.35">
      <c r="A1045" s="4" t="s">
        <v>950</v>
      </c>
      <c r="B1045" s="4" t="s">
        <v>951</v>
      </c>
      <c r="C1045" s="4" t="str">
        <f t="shared" si="16"/>
        <v>REACH</v>
      </c>
      <c r="D1045" s="4" t="s">
        <v>13</v>
      </c>
      <c r="E1045" s="6">
        <v>1383</v>
      </c>
    </row>
    <row r="1046" spans="1:5" x14ac:dyDescent="0.35">
      <c r="A1046" s="4" t="s">
        <v>958</v>
      </c>
      <c r="B1046" s="4" t="s">
        <v>959</v>
      </c>
      <c r="C1046" s="4" t="str">
        <f t="shared" si="16"/>
        <v>REACH</v>
      </c>
      <c r="D1046" s="4" t="s">
        <v>13</v>
      </c>
      <c r="E1046" s="6">
        <v>3765</v>
      </c>
    </row>
    <row r="1047" spans="1:5" x14ac:dyDescent="0.35">
      <c r="A1047" s="4" t="s">
        <v>982</v>
      </c>
      <c r="B1047" s="4" t="s">
        <v>983</v>
      </c>
      <c r="C1047" s="4" t="str">
        <f t="shared" si="16"/>
        <v>REACH</v>
      </c>
      <c r="D1047" s="4" t="s">
        <v>13</v>
      </c>
      <c r="E1047" s="6">
        <v>1682</v>
      </c>
    </row>
    <row r="1048" spans="1:5" x14ac:dyDescent="0.35">
      <c r="A1048" s="4" t="s">
        <v>1036</v>
      </c>
      <c r="B1048" s="4" t="s">
        <v>1037</v>
      </c>
      <c r="C1048" s="4" t="str">
        <f t="shared" si="16"/>
        <v>REACH</v>
      </c>
      <c r="D1048" s="4" t="s">
        <v>13</v>
      </c>
      <c r="E1048" s="6">
        <v>1596</v>
      </c>
    </row>
    <row r="1049" spans="1:5" x14ac:dyDescent="0.35">
      <c r="A1049" s="4" t="s">
        <v>1054</v>
      </c>
      <c r="B1049" s="4" t="s">
        <v>1055</v>
      </c>
      <c r="C1049" s="4" t="str">
        <f t="shared" si="16"/>
        <v>REACH</v>
      </c>
      <c r="D1049" s="4" t="s">
        <v>13</v>
      </c>
      <c r="E1049" s="6">
        <v>4402</v>
      </c>
    </row>
    <row r="1050" spans="1:5" x14ac:dyDescent="0.35">
      <c r="A1050" s="4" t="s">
        <v>1082</v>
      </c>
      <c r="B1050" s="4" t="s">
        <v>1083</v>
      </c>
      <c r="C1050" s="4" t="str">
        <f t="shared" si="16"/>
        <v>REACH</v>
      </c>
      <c r="D1050" s="4" t="s">
        <v>13</v>
      </c>
      <c r="E1050" s="6">
        <v>3071</v>
      </c>
    </row>
    <row r="1051" spans="1:5" x14ac:dyDescent="0.35">
      <c r="A1051" s="4" t="s">
        <v>1134</v>
      </c>
      <c r="B1051" s="4" t="s">
        <v>1135</v>
      </c>
      <c r="C1051" s="4" t="str">
        <f t="shared" si="16"/>
        <v>REACH</v>
      </c>
      <c r="D1051" s="4" t="s">
        <v>13</v>
      </c>
      <c r="E1051" s="6">
        <v>1569</v>
      </c>
    </row>
    <row r="1052" spans="1:5" x14ac:dyDescent="0.35">
      <c r="A1052" s="4" t="s">
        <v>1146</v>
      </c>
      <c r="B1052" s="4" t="s">
        <v>1147</v>
      </c>
      <c r="C1052" s="4" t="str">
        <f t="shared" si="16"/>
        <v>REACH</v>
      </c>
      <c r="D1052" s="4" t="s">
        <v>13</v>
      </c>
      <c r="E1052" s="6">
        <v>1264</v>
      </c>
    </row>
    <row r="1053" spans="1:5" x14ac:dyDescent="0.35">
      <c r="A1053" s="4" t="s">
        <v>375</v>
      </c>
      <c r="B1053" s="4" t="s">
        <v>376</v>
      </c>
      <c r="C1053" s="4" t="str">
        <f t="shared" si="16"/>
        <v>MSSP</v>
      </c>
      <c r="D1053" s="4" t="s">
        <v>377</v>
      </c>
      <c r="E1053" s="6">
        <v>3172</v>
      </c>
    </row>
    <row r="1054" spans="1:5" x14ac:dyDescent="0.35">
      <c r="A1054" s="4" t="s">
        <v>531</v>
      </c>
      <c r="B1054" s="4" t="s">
        <v>532</v>
      </c>
      <c r="C1054" s="4" t="str">
        <f t="shared" si="16"/>
        <v>MSSP</v>
      </c>
      <c r="D1054" s="4" t="s">
        <v>377</v>
      </c>
      <c r="E1054" s="6">
        <v>21832</v>
      </c>
    </row>
    <row r="1055" spans="1:5" x14ac:dyDescent="0.35">
      <c r="A1055" s="4" t="s">
        <v>679</v>
      </c>
      <c r="B1055" s="4" t="s">
        <v>680</v>
      </c>
      <c r="C1055" s="4" t="str">
        <f t="shared" si="16"/>
        <v>MSSP</v>
      </c>
      <c r="D1055" s="4" t="s">
        <v>377</v>
      </c>
      <c r="E1055" s="6">
        <v>1907</v>
      </c>
    </row>
    <row r="1056" spans="1:5" x14ac:dyDescent="0.35">
      <c r="A1056" s="4" t="s">
        <v>746</v>
      </c>
      <c r="B1056" s="4" t="s">
        <v>747</v>
      </c>
      <c r="C1056" s="4" t="str">
        <f t="shared" si="16"/>
        <v>MSSP</v>
      </c>
      <c r="D1056" s="4" t="s">
        <v>377</v>
      </c>
      <c r="E1056" s="6">
        <v>1835</v>
      </c>
    </row>
    <row r="1057" spans="1:5" x14ac:dyDescent="0.35">
      <c r="A1057" s="4" t="s">
        <v>794</v>
      </c>
      <c r="B1057" s="4" t="s">
        <v>795</v>
      </c>
      <c r="C1057" s="4" t="str">
        <f t="shared" si="16"/>
        <v>MSSP</v>
      </c>
      <c r="D1057" s="4" t="s">
        <v>377</v>
      </c>
      <c r="E1057" s="6">
        <v>3046</v>
      </c>
    </row>
    <row r="1058" spans="1:5" x14ac:dyDescent="0.35">
      <c r="A1058" s="4" t="s">
        <v>929</v>
      </c>
      <c r="B1058" s="4" t="s">
        <v>1190</v>
      </c>
      <c r="C1058" s="4" t="str">
        <f t="shared" si="16"/>
        <v>MSSP</v>
      </c>
      <c r="D1058" s="4" t="s">
        <v>377</v>
      </c>
      <c r="E1058" s="6">
        <v>10228</v>
      </c>
    </row>
    <row r="1059" spans="1:5" x14ac:dyDescent="0.35">
      <c r="A1059" s="4" t="s">
        <v>941</v>
      </c>
      <c r="B1059" s="4" t="s">
        <v>747</v>
      </c>
      <c r="C1059" s="4" t="str">
        <f t="shared" si="16"/>
        <v>MSSP</v>
      </c>
      <c r="D1059" s="4" t="s">
        <v>377</v>
      </c>
      <c r="E1059" s="6">
        <v>4694</v>
      </c>
    </row>
    <row r="1060" spans="1:5" x14ac:dyDescent="0.35">
      <c r="A1060" s="4" t="s">
        <v>25</v>
      </c>
      <c r="B1060" s="4" t="s">
        <v>27</v>
      </c>
      <c r="C1060" s="4" t="str">
        <f t="shared" si="16"/>
        <v>MSSP</v>
      </c>
      <c r="D1060" s="4" t="s">
        <v>26</v>
      </c>
      <c r="E1060" s="6">
        <v>34521</v>
      </c>
    </row>
    <row r="1061" spans="1:5" x14ac:dyDescent="0.35">
      <c r="A1061" s="4" t="s">
        <v>50</v>
      </c>
      <c r="B1061" s="4" t="s">
        <v>51</v>
      </c>
      <c r="C1061" s="4" t="str">
        <f t="shared" si="16"/>
        <v>MSSP</v>
      </c>
      <c r="D1061" s="4" t="s">
        <v>26</v>
      </c>
      <c r="E1061" s="6">
        <v>10447</v>
      </c>
    </row>
    <row r="1062" spans="1:5" x14ac:dyDescent="0.35">
      <c r="A1062" s="4" t="s">
        <v>52</v>
      </c>
      <c r="B1062" s="4" t="s">
        <v>53</v>
      </c>
      <c r="C1062" s="4" t="str">
        <f t="shared" si="16"/>
        <v>MSSP</v>
      </c>
      <c r="D1062" s="4" t="s">
        <v>26</v>
      </c>
      <c r="E1062" s="6">
        <v>3684</v>
      </c>
    </row>
    <row r="1063" spans="1:5" x14ac:dyDescent="0.35">
      <c r="A1063" s="4" t="s">
        <v>66</v>
      </c>
      <c r="B1063" s="4" t="s">
        <v>67</v>
      </c>
      <c r="C1063" s="4" t="str">
        <f t="shared" si="16"/>
        <v>MSSP</v>
      </c>
      <c r="D1063" s="4" t="s">
        <v>26</v>
      </c>
      <c r="E1063" s="6">
        <v>3817</v>
      </c>
    </row>
    <row r="1064" spans="1:5" x14ac:dyDescent="0.35">
      <c r="A1064" s="4" t="s">
        <v>101</v>
      </c>
      <c r="B1064" s="4" t="s">
        <v>102</v>
      </c>
      <c r="C1064" s="4" t="str">
        <f t="shared" si="16"/>
        <v>MSSP</v>
      </c>
      <c r="D1064" s="4" t="s">
        <v>26</v>
      </c>
      <c r="E1064" s="6">
        <v>5002</v>
      </c>
    </row>
    <row r="1065" spans="1:5" x14ac:dyDescent="0.35">
      <c r="A1065" s="4" t="s">
        <v>136</v>
      </c>
      <c r="B1065" s="4" t="s">
        <v>138</v>
      </c>
      <c r="C1065" s="4" t="str">
        <f t="shared" si="16"/>
        <v>MSSP</v>
      </c>
      <c r="D1065" s="4" t="s">
        <v>26</v>
      </c>
      <c r="E1065" s="6">
        <v>8427</v>
      </c>
    </row>
    <row r="1066" spans="1:5" x14ac:dyDescent="0.35">
      <c r="A1066" s="4" t="s">
        <v>227</v>
      </c>
      <c r="B1066" s="4" t="s">
        <v>228</v>
      </c>
      <c r="C1066" s="4" t="str">
        <f t="shared" si="16"/>
        <v>MSSP</v>
      </c>
      <c r="D1066" s="4" t="s">
        <v>26</v>
      </c>
      <c r="E1066" s="6">
        <v>2712</v>
      </c>
    </row>
    <row r="1067" spans="1:5" x14ac:dyDescent="0.35">
      <c r="A1067" s="4" t="s">
        <v>300</v>
      </c>
      <c r="B1067" s="4" t="s">
        <v>301</v>
      </c>
      <c r="C1067" s="4" t="str">
        <f t="shared" si="16"/>
        <v>MSSP</v>
      </c>
      <c r="D1067" s="4" t="s">
        <v>26</v>
      </c>
      <c r="E1067" s="6">
        <v>1221</v>
      </c>
    </row>
    <row r="1068" spans="1:5" x14ac:dyDescent="0.35">
      <c r="A1068" s="4" t="s">
        <v>410</v>
      </c>
      <c r="B1068" s="4" t="s">
        <v>411</v>
      </c>
      <c r="C1068" s="4" t="str">
        <f t="shared" si="16"/>
        <v>MSSP</v>
      </c>
      <c r="D1068" s="4" t="s">
        <v>26</v>
      </c>
      <c r="E1068" s="6">
        <v>6713</v>
      </c>
    </row>
    <row r="1069" spans="1:5" x14ac:dyDescent="0.35">
      <c r="A1069" s="4" t="s">
        <v>424</v>
      </c>
      <c r="B1069" s="4" t="s">
        <v>425</v>
      </c>
      <c r="C1069" s="4" t="str">
        <f t="shared" si="16"/>
        <v>MSSP</v>
      </c>
      <c r="D1069" s="4" t="s">
        <v>26</v>
      </c>
      <c r="E1069" s="6">
        <v>8580</v>
      </c>
    </row>
    <row r="1070" spans="1:5" x14ac:dyDescent="0.35">
      <c r="A1070" s="4" t="s">
        <v>430</v>
      </c>
      <c r="B1070" s="4" t="s">
        <v>431</v>
      </c>
      <c r="C1070" s="4" t="str">
        <f t="shared" si="16"/>
        <v>MSSP</v>
      </c>
      <c r="D1070" s="4" t="s">
        <v>26</v>
      </c>
      <c r="E1070" s="6">
        <v>1373</v>
      </c>
    </row>
    <row r="1071" spans="1:5" x14ac:dyDescent="0.35">
      <c r="A1071" s="4" t="s">
        <v>446</v>
      </c>
      <c r="B1071" s="4" t="s">
        <v>447</v>
      </c>
      <c r="C1071" s="4" t="str">
        <f t="shared" si="16"/>
        <v>MSSP</v>
      </c>
      <c r="D1071" s="4" t="s">
        <v>26</v>
      </c>
      <c r="E1071" s="6">
        <v>11809</v>
      </c>
    </row>
    <row r="1072" spans="1:5" x14ac:dyDescent="0.35">
      <c r="A1072" s="4" t="s">
        <v>452</v>
      </c>
      <c r="B1072" s="4" t="s">
        <v>453</v>
      </c>
      <c r="C1072" s="4" t="str">
        <f t="shared" si="16"/>
        <v>MSSP</v>
      </c>
      <c r="D1072" s="4" t="s">
        <v>26</v>
      </c>
      <c r="E1072" s="6">
        <v>6502</v>
      </c>
    </row>
    <row r="1073" spans="1:5" x14ac:dyDescent="0.35">
      <c r="A1073" s="4" t="s">
        <v>456</v>
      </c>
      <c r="B1073" s="4" t="s">
        <v>457</v>
      </c>
      <c r="C1073" s="4" t="str">
        <f t="shared" si="16"/>
        <v>MSSP</v>
      </c>
      <c r="D1073" s="4" t="s">
        <v>26</v>
      </c>
      <c r="E1073" s="6">
        <v>20637</v>
      </c>
    </row>
    <row r="1074" spans="1:5" x14ac:dyDescent="0.35">
      <c r="A1074" s="4" t="s">
        <v>484</v>
      </c>
      <c r="B1074" s="4" t="s">
        <v>485</v>
      </c>
      <c r="C1074" s="4" t="str">
        <f t="shared" si="16"/>
        <v>MSSP</v>
      </c>
      <c r="D1074" s="4" t="s">
        <v>26</v>
      </c>
      <c r="E1074" s="6">
        <v>9703</v>
      </c>
    </row>
    <row r="1075" spans="1:5" x14ac:dyDescent="0.35">
      <c r="A1075" s="4" t="s">
        <v>500</v>
      </c>
      <c r="B1075" s="4" t="s">
        <v>501</v>
      </c>
      <c r="C1075" s="4" t="str">
        <f t="shared" si="16"/>
        <v>MSSP</v>
      </c>
      <c r="D1075" s="4" t="s">
        <v>26</v>
      </c>
      <c r="E1075" s="6">
        <v>5741</v>
      </c>
    </row>
    <row r="1076" spans="1:5" x14ac:dyDescent="0.35">
      <c r="A1076" s="4" t="s">
        <v>593</v>
      </c>
      <c r="B1076" s="4" t="s">
        <v>594</v>
      </c>
      <c r="C1076" s="4" t="str">
        <f t="shared" si="16"/>
        <v>MSSP</v>
      </c>
      <c r="D1076" s="4" t="s">
        <v>26</v>
      </c>
      <c r="E1076" s="6">
        <v>1494</v>
      </c>
    </row>
    <row r="1077" spans="1:5" x14ac:dyDescent="0.35">
      <c r="A1077" s="4" t="s">
        <v>609</v>
      </c>
      <c r="B1077" s="4" t="s">
        <v>610</v>
      </c>
      <c r="C1077" s="4" t="str">
        <f t="shared" si="16"/>
        <v>MSSP</v>
      </c>
      <c r="D1077" s="4" t="s">
        <v>26</v>
      </c>
      <c r="E1077" s="6">
        <v>1797</v>
      </c>
    </row>
    <row r="1078" spans="1:5" x14ac:dyDescent="0.35">
      <c r="A1078" s="4" t="s">
        <v>635</v>
      </c>
      <c r="B1078" s="4" t="s">
        <v>636</v>
      </c>
      <c r="C1078" s="4" t="str">
        <f t="shared" si="16"/>
        <v>MSSP</v>
      </c>
      <c r="D1078" s="4" t="s">
        <v>26</v>
      </c>
      <c r="E1078" s="6">
        <v>3492</v>
      </c>
    </row>
    <row r="1079" spans="1:5" x14ac:dyDescent="0.35">
      <c r="A1079" s="4" t="s">
        <v>643</v>
      </c>
      <c r="B1079" s="4" t="s">
        <v>644</v>
      </c>
      <c r="C1079" s="4" t="str">
        <f t="shared" si="16"/>
        <v>MSSP</v>
      </c>
      <c r="D1079" s="4" t="s">
        <v>26</v>
      </c>
      <c r="E1079" s="6">
        <v>3439</v>
      </c>
    </row>
    <row r="1080" spans="1:5" x14ac:dyDescent="0.35">
      <c r="A1080" s="4" t="s">
        <v>659</v>
      </c>
      <c r="B1080" s="4" t="s">
        <v>660</v>
      </c>
      <c r="C1080" s="4" t="str">
        <f t="shared" si="16"/>
        <v>MSSP</v>
      </c>
      <c r="D1080" s="4" t="s">
        <v>26</v>
      </c>
      <c r="E1080" s="6">
        <v>5776</v>
      </c>
    </row>
    <row r="1081" spans="1:5" x14ac:dyDescent="0.35">
      <c r="A1081" s="4" t="s">
        <v>722</v>
      </c>
      <c r="B1081" s="4" t="s">
        <v>723</v>
      </c>
      <c r="C1081" s="4" t="str">
        <f t="shared" si="16"/>
        <v>MSSP</v>
      </c>
      <c r="D1081" s="4" t="s">
        <v>26</v>
      </c>
      <c r="E1081" s="6">
        <v>1906</v>
      </c>
    </row>
    <row r="1082" spans="1:5" x14ac:dyDescent="0.35">
      <c r="A1082" s="4" t="s">
        <v>724</v>
      </c>
      <c r="B1082" s="4" t="s">
        <v>725</v>
      </c>
      <c r="C1082" s="4" t="str">
        <f t="shared" si="16"/>
        <v>MSSP</v>
      </c>
      <c r="D1082" s="4" t="s">
        <v>26</v>
      </c>
      <c r="E1082" s="6">
        <v>2352</v>
      </c>
    </row>
    <row r="1083" spans="1:5" x14ac:dyDescent="0.35">
      <c r="A1083" s="4" t="s">
        <v>758</v>
      </c>
      <c r="B1083" s="4" t="s">
        <v>759</v>
      </c>
      <c r="C1083" s="4" t="str">
        <f t="shared" si="16"/>
        <v>MSSP</v>
      </c>
      <c r="D1083" s="4" t="s">
        <v>26</v>
      </c>
      <c r="E1083" s="6">
        <v>3026</v>
      </c>
    </row>
    <row r="1084" spans="1:5" x14ac:dyDescent="0.35">
      <c r="A1084" s="4" t="s">
        <v>802</v>
      </c>
      <c r="B1084" s="4" t="s">
        <v>803</v>
      </c>
      <c r="C1084" s="4" t="str">
        <f t="shared" si="16"/>
        <v>MSSP</v>
      </c>
      <c r="D1084" s="4" t="s">
        <v>26</v>
      </c>
      <c r="E1084" s="6">
        <v>2959</v>
      </c>
    </row>
    <row r="1085" spans="1:5" x14ac:dyDescent="0.35">
      <c r="A1085" s="4" t="s">
        <v>826</v>
      </c>
      <c r="B1085" s="4" t="s">
        <v>827</v>
      </c>
      <c r="C1085" s="4" t="str">
        <f t="shared" si="16"/>
        <v>MSSP</v>
      </c>
      <c r="D1085" s="4" t="s">
        <v>26</v>
      </c>
      <c r="E1085" s="6">
        <v>4282</v>
      </c>
    </row>
    <row r="1086" spans="1:5" x14ac:dyDescent="0.35">
      <c r="A1086" s="4" t="s">
        <v>838</v>
      </c>
      <c r="B1086" s="4" t="s">
        <v>839</v>
      </c>
      <c r="C1086" s="4" t="str">
        <f t="shared" si="16"/>
        <v>MSSP</v>
      </c>
      <c r="D1086" s="4" t="s">
        <v>26</v>
      </c>
      <c r="E1086" s="6">
        <v>1595</v>
      </c>
    </row>
    <row r="1087" spans="1:5" x14ac:dyDescent="0.35">
      <c r="A1087" s="4" t="s">
        <v>842</v>
      </c>
      <c r="B1087" s="4" t="s">
        <v>843</v>
      </c>
      <c r="C1087" s="4" t="str">
        <f t="shared" si="16"/>
        <v>MSSP</v>
      </c>
      <c r="D1087" s="4" t="s">
        <v>26</v>
      </c>
      <c r="E1087" s="6">
        <v>1320</v>
      </c>
    </row>
    <row r="1088" spans="1:5" x14ac:dyDescent="0.35">
      <c r="A1088" s="4" t="s">
        <v>844</v>
      </c>
      <c r="B1088" s="4" t="s">
        <v>845</v>
      </c>
      <c r="C1088" s="4" t="str">
        <f t="shared" si="16"/>
        <v>MSSP</v>
      </c>
      <c r="D1088" s="4" t="s">
        <v>26</v>
      </c>
      <c r="E1088" s="6">
        <v>9835</v>
      </c>
    </row>
    <row r="1089" spans="1:5" x14ac:dyDescent="0.35">
      <c r="A1089" s="4" t="s">
        <v>860</v>
      </c>
      <c r="B1089" s="4" t="s">
        <v>861</v>
      </c>
      <c r="C1089" s="4" t="str">
        <f t="shared" si="16"/>
        <v>MSSP</v>
      </c>
      <c r="D1089" s="4" t="s">
        <v>26</v>
      </c>
      <c r="E1089" s="6">
        <v>1277</v>
      </c>
    </row>
    <row r="1090" spans="1:5" x14ac:dyDescent="0.35">
      <c r="A1090" s="4" t="s">
        <v>894</v>
      </c>
      <c r="B1090" s="4" t="s">
        <v>1155</v>
      </c>
      <c r="C1090" s="4" t="str">
        <f t="shared" si="16"/>
        <v>MSSP</v>
      </c>
      <c r="D1090" s="4" t="s">
        <v>26</v>
      </c>
      <c r="E1090" s="6">
        <v>1279</v>
      </c>
    </row>
    <row r="1091" spans="1:5" x14ac:dyDescent="0.35">
      <c r="A1091" s="4" t="s">
        <v>900</v>
      </c>
      <c r="B1091" s="4" t="s">
        <v>1161</v>
      </c>
      <c r="C1091" s="4" t="str">
        <f t="shared" ref="C1091:C1154" si="17">IF(MID(A1091,1,1)="A","MSSP","REACH")</f>
        <v>MSSP</v>
      </c>
      <c r="D1091" s="4" t="s">
        <v>26</v>
      </c>
      <c r="E1091" s="6">
        <v>1078</v>
      </c>
    </row>
    <row r="1092" spans="1:5" x14ac:dyDescent="0.35">
      <c r="A1092" s="4" t="s">
        <v>909</v>
      </c>
      <c r="B1092" s="4" t="s">
        <v>1170</v>
      </c>
      <c r="C1092" s="4" t="str">
        <f t="shared" si="17"/>
        <v>MSSP</v>
      </c>
      <c r="D1092" s="4" t="s">
        <v>26</v>
      </c>
      <c r="E1092" s="6">
        <v>6502</v>
      </c>
    </row>
    <row r="1093" spans="1:5" x14ac:dyDescent="0.35">
      <c r="A1093" s="4" t="s">
        <v>940</v>
      </c>
      <c r="B1093" s="4" t="s">
        <v>1201</v>
      </c>
      <c r="C1093" s="4" t="str">
        <f t="shared" si="17"/>
        <v>MSSP</v>
      </c>
      <c r="D1093" s="4" t="s">
        <v>26</v>
      </c>
      <c r="E1093" s="6">
        <v>12151</v>
      </c>
    </row>
    <row r="1094" spans="1:5" x14ac:dyDescent="0.35">
      <c r="A1094" s="4" t="s">
        <v>946</v>
      </c>
      <c r="B1094" s="4" t="s">
        <v>947</v>
      </c>
      <c r="C1094" s="4" t="str">
        <f t="shared" si="17"/>
        <v>REACH</v>
      </c>
      <c r="D1094" s="4" t="s">
        <v>26</v>
      </c>
      <c r="E1094" s="6">
        <v>4671</v>
      </c>
    </row>
    <row r="1095" spans="1:5" x14ac:dyDescent="0.35">
      <c r="A1095" s="4" t="s">
        <v>956</v>
      </c>
      <c r="B1095" s="4" t="s">
        <v>957</v>
      </c>
      <c r="C1095" s="4" t="str">
        <f t="shared" si="17"/>
        <v>REACH</v>
      </c>
      <c r="D1095" s="4" t="s">
        <v>26</v>
      </c>
      <c r="E1095" s="6">
        <v>7282</v>
      </c>
    </row>
    <row r="1096" spans="1:5" x14ac:dyDescent="0.35">
      <c r="A1096" s="4" t="s">
        <v>988</v>
      </c>
      <c r="B1096" s="4" t="s">
        <v>989</v>
      </c>
      <c r="C1096" s="4" t="str">
        <f t="shared" si="17"/>
        <v>REACH</v>
      </c>
      <c r="D1096" s="4" t="s">
        <v>26</v>
      </c>
      <c r="E1096" s="6">
        <v>6389</v>
      </c>
    </row>
    <row r="1097" spans="1:5" x14ac:dyDescent="0.35">
      <c r="A1097" s="4" t="s">
        <v>990</v>
      </c>
      <c r="B1097" s="4" t="s">
        <v>991</v>
      </c>
      <c r="C1097" s="4" t="str">
        <f t="shared" si="17"/>
        <v>REACH</v>
      </c>
      <c r="D1097" s="4" t="s">
        <v>26</v>
      </c>
      <c r="E1097" s="6">
        <v>1508</v>
      </c>
    </row>
    <row r="1098" spans="1:5" x14ac:dyDescent="0.35">
      <c r="A1098" s="4" t="s">
        <v>1062</v>
      </c>
      <c r="B1098" s="4" t="s">
        <v>1063</v>
      </c>
      <c r="C1098" s="4" t="str">
        <f t="shared" si="17"/>
        <v>REACH</v>
      </c>
      <c r="D1098" s="4" t="s">
        <v>26</v>
      </c>
      <c r="E1098" s="6">
        <v>62074</v>
      </c>
    </row>
    <row r="1099" spans="1:5" x14ac:dyDescent="0.35">
      <c r="A1099" s="4" t="s">
        <v>1082</v>
      </c>
      <c r="B1099" s="4" t="s">
        <v>1083</v>
      </c>
      <c r="C1099" s="4" t="str">
        <f t="shared" si="17"/>
        <v>REACH</v>
      </c>
      <c r="D1099" s="4" t="s">
        <v>26</v>
      </c>
      <c r="E1099" s="6">
        <v>1881</v>
      </c>
    </row>
    <row r="1100" spans="1:5" x14ac:dyDescent="0.35">
      <c r="A1100" s="4" t="s">
        <v>1106</v>
      </c>
      <c r="B1100" s="4" t="s">
        <v>1107</v>
      </c>
      <c r="C1100" s="4" t="str">
        <f t="shared" si="17"/>
        <v>REACH</v>
      </c>
      <c r="D1100" s="4" t="s">
        <v>26</v>
      </c>
      <c r="E1100" s="6">
        <v>1105</v>
      </c>
    </row>
    <row r="1101" spans="1:5" x14ac:dyDescent="0.35">
      <c r="A1101" s="4" t="s">
        <v>1136</v>
      </c>
      <c r="B1101" s="4" t="s">
        <v>1137</v>
      </c>
      <c r="C1101" s="4" t="str">
        <f t="shared" si="17"/>
        <v>REACH</v>
      </c>
      <c r="D1101" s="4" t="s">
        <v>26</v>
      </c>
      <c r="E1101" s="6">
        <v>1192</v>
      </c>
    </row>
    <row r="1102" spans="1:5" x14ac:dyDescent="0.35">
      <c r="A1102" s="4" t="s">
        <v>1146</v>
      </c>
      <c r="B1102" s="4" t="s">
        <v>1147</v>
      </c>
      <c r="C1102" s="4" t="str">
        <f t="shared" si="17"/>
        <v>REACH</v>
      </c>
      <c r="D1102" s="4" t="s">
        <v>26</v>
      </c>
      <c r="E1102" s="6">
        <v>8128</v>
      </c>
    </row>
    <row r="1103" spans="1:5" x14ac:dyDescent="0.35">
      <c r="A1103" s="4" t="s">
        <v>35</v>
      </c>
      <c r="B1103" s="4" t="s">
        <v>37</v>
      </c>
      <c r="C1103" s="4" t="str">
        <f t="shared" si="17"/>
        <v>MSSP</v>
      </c>
      <c r="D1103" s="4" t="s">
        <v>36</v>
      </c>
      <c r="E1103" s="6">
        <v>19053</v>
      </c>
    </row>
    <row r="1104" spans="1:5" x14ac:dyDescent="0.35">
      <c r="A1104" s="4" t="s">
        <v>38</v>
      </c>
      <c r="B1104" s="4" t="s">
        <v>39</v>
      </c>
      <c r="C1104" s="4" t="str">
        <f t="shared" si="17"/>
        <v>MSSP</v>
      </c>
      <c r="D1104" s="4" t="s">
        <v>36</v>
      </c>
      <c r="E1104" s="6">
        <v>7944</v>
      </c>
    </row>
    <row r="1105" spans="1:5" x14ac:dyDescent="0.35">
      <c r="A1105" s="4" t="s">
        <v>66</v>
      </c>
      <c r="B1105" s="4" t="s">
        <v>67</v>
      </c>
      <c r="C1105" s="4" t="str">
        <f t="shared" si="17"/>
        <v>MSSP</v>
      </c>
      <c r="D1105" s="4" t="s">
        <v>36</v>
      </c>
      <c r="E1105" s="6">
        <v>1335</v>
      </c>
    </row>
    <row r="1106" spans="1:5" x14ac:dyDescent="0.35">
      <c r="A1106" s="4" t="s">
        <v>81</v>
      </c>
      <c r="B1106" s="4" t="s">
        <v>82</v>
      </c>
      <c r="C1106" s="4" t="str">
        <f t="shared" si="17"/>
        <v>MSSP</v>
      </c>
      <c r="D1106" s="4" t="s">
        <v>36</v>
      </c>
      <c r="E1106" s="6">
        <v>2385</v>
      </c>
    </row>
    <row r="1107" spans="1:5" x14ac:dyDescent="0.35">
      <c r="A1107" s="4" t="s">
        <v>109</v>
      </c>
      <c r="B1107" s="4" t="s">
        <v>110</v>
      </c>
      <c r="C1107" s="4" t="str">
        <f t="shared" si="17"/>
        <v>MSSP</v>
      </c>
      <c r="D1107" s="4" t="s">
        <v>36</v>
      </c>
      <c r="E1107" s="6">
        <v>12371</v>
      </c>
    </row>
    <row r="1108" spans="1:5" x14ac:dyDescent="0.35">
      <c r="A1108" s="4" t="s">
        <v>123</v>
      </c>
      <c r="B1108" s="4" t="s">
        <v>125</v>
      </c>
      <c r="C1108" s="4" t="str">
        <f t="shared" si="17"/>
        <v>MSSP</v>
      </c>
      <c r="D1108" s="4" t="s">
        <v>36</v>
      </c>
      <c r="E1108" s="6">
        <v>7981</v>
      </c>
    </row>
    <row r="1109" spans="1:5" x14ac:dyDescent="0.35">
      <c r="A1109" s="4" t="s">
        <v>132</v>
      </c>
      <c r="B1109" s="4" t="s">
        <v>133</v>
      </c>
      <c r="C1109" s="4" t="str">
        <f t="shared" si="17"/>
        <v>MSSP</v>
      </c>
      <c r="D1109" s="4" t="s">
        <v>36</v>
      </c>
      <c r="E1109" s="6">
        <v>3510</v>
      </c>
    </row>
    <row r="1110" spans="1:5" x14ac:dyDescent="0.35">
      <c r="A1110" s="4" t="s">
        <v>136</v>
      </c>
      <c r="B1110" s="4" t="s">
        <v>138</v>
      </c>
      <c r="C1110" s="4" t="str">
        <f t="shared" si="17"/>
        <v>MSSP</v>
      </c>
      <c r="D1110" s="4" t="s">
        <v>36</v>
      </c>
      <c r="E1110" s="6">
        <v>11379</v>
      </c>
    </row>
    <row r="1111" spans="1:5" x14ac:dyDescent="0.35">
      <c r="A1111" s="4" t="s">
        <v>171</v>
      </c>
      <c r="B1111" s="4" t="s">
        <v>172</v>
      </c>
      <c r="C1111" s="4" t="str">
        <f t="shared" si="17"/>
        <v>MSSP</v>
      </c>
      <c r="D1111" s="4" t="s">
        <v>36</v>
      </c>
      <c r="E1111" s="6">
        <v>16518</v>
      </c>
    </row>
    <row r="1112" spans="1:5" x14ac:dyDescent="0.35">
      <c r="A1112" s="4" t="s">
        <v>195</v>
      </c>
      <c r="B1112" s="4" t="s">
        <v>196</v>
      </c>
      <c r="C1112" s="4" t="str">
        <f t="shared" si="17"/>
        <v>MSSP</v>
      </c>
      <c r="D1112" s="4" t="s">
        <v>36</v>
      </c>
      <c r="E1112" s="6">
        <v>116536</v>
      </c>
    </row>
    <row r="1113" spans="1:5" x14ac:dyDescent="0.35">
      <c r="A1113" s="4" t="s">
        <v>231</v>
      </c>
      <c r="B1113" s="4" t="s">
        <v>232</v>
      </c>
      <c r="C1113" s="4" t="str">
        <f t="shared" si="17"/>
        <v>MSSP</v>
      </c>
      <c r="D1113" s="4" t="s">
        <v>36</v>
      </c>
      <c r="E1113" s="6">
        <v>1438</v>
      </c>
    </row>
    <row r="1114" spans="1:5" x14ac:dyDescent="0.35">
      <c r="A1114" s="4" t="s">
        <v>239</v>
      </c>
      <c r="B1114" s="4" t="s">
        <v>240</v>
      </c>
      <c r="C1114" s="4" t="str">
        <f t="shared" si="17"/>
        <v>MSSP</v>
      </c>
      <c r="D1114" s="4" t="s">
        <v>36</v>
      </c>
      <c r="E1114" s="6">
        <v>10043</v>
      </c>
    </row>
    <row r="1115" spans="1:5" x14ac:dyDescent="0.35">
      <c r="A1115" s="4" t="s">
        <v>285</v>
      </c>
      <c r="B1115" s="4" t="s">
        <v>286</v>
      </c>
      <c r="C1115" s="4" t="str">
        <f t="shared" si="17"/>
        <v>MSSP</v>
      </c>
      <c r="D1115" s="4" t="s">
        <v>36</v>
      </c>
      <c r="E1115" s="6">
        <v>42945</v>
      </c>
    </row>
    <row r="1116" spans="1:5" x14ac:dyDescent="0.35">
      <c r="A1116" s="4" t="s">
        <v>308</v>
      </c>
      <c r="B1116" s="4" t="s">
        <v>309</v>
      </c>
      <c r="C1116" s="4" t="str">
        <f t="shared" si="17"/>
        <v>MSSP</v>
      </c>
      <c r="D1116" s="4" t="s">
        <v>36</v>
      </c>
      <c r="E1116" s="6">
        <v>13332</v>
      </c>
    </row>
    <row r="1117" spans="1:5" x14ac:dyDescent="0.35">
      <c r="A1117" s="4" t="s">
        <v>349</v>
      </c>
      <c r="B1117" s="4" t="s">
        <v>350</v>
      </c>
      <c r="C1117" s="4" t="str">
        <f t="shared" si="17"/>
        <v>MSSP</v>
      </c>
      <c r="D1117" s="4" t="s">
        <v>36</v>
      </c>
      <c r="E1117" s="6">
        <v>52536</v>
      </c>
    </row>
    <row r="1118" spans="1:5" x14ac:dyDescent="0.35">
      <c r="A1118" s="4" t="s">
        <v>412</v>
      </c>
      <c r="B1118" s="4" t="s">
        <v>413</v>
      </c>
      <c r="C1118" s="4" t="str">
        <f t="shared" si="17"/>
        <v>MSSP</v>
      </c>
      <c r="D1118" s="4" t="s">
        <v>36</v>
      </c>
      <c r="E1118" s="6">
        <v>6587</v>
      </c>
    </row>
    <row r="1119" spans="1:5" x14ac:dyDescent="0.35">
      <c r="A1119" s="4" t="s">
        <v>430</v>
      </c>
      <c r="B1119" s="4" t="s">
        <v>431</v>
      </c>
      <c r="C1119" s="4" t="str">
        <f t="shared" si="17"/>
        <v>MSSP</v>
      </c>
      <c r="D1119" s="4" t="s">
        <v>36</v>
      </c>
      <c r="E1119" s="6">
        <v>2220</v>
      </c>
    </row>
    <row r="1120" spans="1:5" x14ac:dyDescent="0.35">
      <c r="A1120" s="4" t="s">
        <v>444</v>
      </c>
      <c r="B1120" s="4" t="s">
        <v>445</v>
      </c>
      <c r="C1120" s="4" t="str">
        <f t="shared" si="17"/>
        <v>MSSP</v>
      </c>
      <c r="D1120" s="4" t="s">
        <v>36</v>
      </c>
      <c r="E1120" s="6">
        <v>19370</v>
      </c>
    </row>
    <row r="1121" spans="1:5" x14ac:dyDescent="0.35">
      <c r="A1121" s="4" t="s">
        <v>492</v>
      </c>
      <c r="B1121" s="4" t="s">
        <v>493</v>
      </c>
      <c r="C1121" s="4" t="str">
        <f t="shared" si="17"/>
        <v>MSSP</v>
      </c>
      <c r="D1121" s="4" t="s">
        <v>36</v>
      </c>
      <c r="E1121" s="6">
        <v>12460</v>
      </c>
    </row>
    <row r="1122" spans="1:5" x14ac:dyDescent="0.35">
      <c r="A1122" s="4" t="s">
        <v>500</v>
      </c>
      <c r="B1122" s="4" t="s">
        <v>501</v>
      </c>
      <c r="C1122" s="4" t="str">
        <f t="shared" si="17"/>
        <v>MSSP</v>
      </c>
      <c r="D1122" s="4" t="s">
        <v>36</v>
      </c>
      <c r="E1122" s="6">
        <v>2169</v>
      </c>
    </row>
    <row r="1123" spans="1:5" x14ac:dyDescent="0.35">
      <c r="A1123" s="4" t="s">
        <v>515</v>
      </c>
      <c r="B1123" s="4" t="s">
        <v>516</v>
      </c>
      <c r="C1123" s="4" t="str">
        <f t="shared" si="17"/>
        <v>MSSP</v>
      </c>
      <c r="D1123" s="4" t="s">
        <v>36</v>
      </c>
      <c r="E1123" s="6">
        <v>4775</v>
      </c>
    </row>
    <row r="1124" spans="1:5" x14ac:dyDescent="0.35">
      <c r="A1124" s="4" t="s">
        <v>527</v>
      </c>
      <c r="B1124" s="4" t="s">
        <v>528</v>
      </c>
      <c r="C1124" s="4" t="str">
        <f t="shared" si="17"/>
        <v>MSSP</v>
      </c>
      <c r="D1124" s="4" t="s">
        <v>36</v>
      </c>
      <c r="E1124" s="6">
        <v>4159</v>
      </c>
    </row>
    <row r="1125" spans="1:5" x14ac:dyDescent="0.35">
      <c r="A1125" s="4" t="s">
        <v>529</v>
      </c>
      <c r="B1125" s="4" t="s">
        <v>530</v>
      </c>
      <c r="C1125" s="4" t="str">
        <f t="shared" si="17"/>
        <v>MSSP</v>
      </c>
      <c r="D1125" s="4" t="s">
        <v>36</v>
      </c>
      <c r="E1125" s="6">
        <v>10356</v>
      </c>
    </row>
    <row r="1126" spans="1:5" x14ac:dyDescent="0.35">
      <c r="A1126" s="4" t="s">
        <v>549</v>
      </c>
      <c r="B1126" s="4" t="s">
        <v>550</v>
      </c>
      <c r="C1126" s="4" t="str">
        <f t="shared" si="17"/>
        <v>MSSP</v>
      </c>
      <c r="D1126" s="4" t="s">
        <v>36</v>
      </c>
      <c r="E1126" s="6">
        <v>7545</v>
      </c>
    </row>
    <row r="1127" spans="1:5" x14ac:dyDescent="0.35">
      <c r="A1127" s="4" t="s">
        <v>551</v>
      </c>
      <c r="B1127" s="4" t="s">
        <v>552</v>
      </c>
      <c r="C1127" s="4" t="str">
        <f t="shared" si="17"/>
        <v>MSSP</v>
      </c>
      <c r="D1127" s="4" t="s">
        <v>36</v>
      </c>
      <c r="E1127" s="6">
        <v>2785</v>
      </c>
    </row>
    <row r="1128" spans="1:5" x14ac:dyDescent="0.35">
      <c r="A1128" s="4" t="s">
        <v>567</v>
      </c>
      <c r="B1128" s="4" t="s">
        <v>568</v>
      </c>
      <c r="C1128" s="4" t="str">
        <f t="shared" si="17"/>
        <v>MSSP</v>
      </c>
      <c r="D1128" s="4" t="s">
        <v>36</v>
      </c>
      <c r="E1128" s="6">
        <v>1378</v>
      </c>
    </row>
    <row r="1129" spans="1:5" x14ac:dyDescent="0.35">
      <c r="A1129" s="4" t="s">
        <v>589</v>
      </c>
      <c r="B1129" s="4" t="s">
        <v>590</v>
      </c>
      <c r="C1129" s="4" t="str">
        <f t="shared" si="17"/>
        <v>MSSP</v>
      </c>
      <c r="D1129" s="4" t="s">
        <v>36</v>
      </c>
      <c r="E1129" s="6">
        <v>7281</v>
      </c>
    </row>
    <row r="1130" spans="1:5" x14ac:dyDescent="0.35">
      <c r="A1130" s="4" t="s">
        <v>591</v>
      </c>
      <c r="B1130" s="4" t="s">
        <v>592</v>
      </c>
      <c r="C1130" s="4" t="str">
        <f t="shared" si="17"/>
        <v>MSSP</v>
      </c>
      <c r="D1130" s="4" t="s">
        <v>36</v>
      </c>
      <c r="E1130" s="6">
        <v>29931</v>
      </c>
    </row>
    <row r="1131" spans="1:5" x14ac:dyDescent="0.35">
      <c r="A1131" s="4" t="s">
        <v>595</v>
      </c>
      <c r="B1131" s="4" t="s">
        <v>596</v>
      </c>
      <c r="C1131" s="4" t="str">
        <f t="shared" si="17"/>
        <v>MSSP</v>
      </c>
      <c r="D1131" s="4" t="s">
        <v>36</v>
      </c>
      <c r="E1131" s="6">
        <v>14362</v>
      </c>
    </row>
    <row r="1132" spans="1:5" x14ac:dyDescent="0.35">
      <c r="A1132" s="4" t="s">
        <v>621</v>
      </c>
      <c r="B1132" s="4" t="s">
        <v>622</v>
      </c>
      <c r="C1132" s="4" t="str">
        <f t="shared" si="17"/>
        <v>MSSP</v>
      </c>
      <c r="D1132" s="4" t="s">
        <v>36</v>
      </c>
      <c r="E1132" s="6">
        <v>3457</v>
      </c>
    </row>
    <row r="1133" spans="1:5" x14ac:dyDescent="0.35">
      <c r="A1133" s="4" t="s">
        <v>667</v>
      </c>
      <c r="B1133" s="4" t="s">
        <v>668</v>
      </c>
      <c r="C1133" s="4" t="str">
        <f t="shared" si="17"/>
        <v>MSSP</v>
      </c>
      <c r="D1133" s="4" t="s">
        <v>36</v>
      </c>
      <c r="E1133" s="6">
        <v>2587</v>
      </c>
    </row>
    <row r="1134" spans="1:5" x14ac:dyDescent="0.35">
      <c r="A1134" s="4" t="s">
        <v>683</v>
      </c>
      <c r="B1134" s="4" t="s">
        <v>684</v>
      </c>
      <c r="C1134" s="4" t="str">
        <f t="shared" si="17"/>
        <v>MSSP</v>
      </c>
      <c r="D1134" s="4" t="s">
        <v>36</v>
      </c>
      <c r="E1134" s="6">
        <v>3042</v>
      </c>
    </row>
    <row r="1135" spans="1:5" x14ac:dyDescent="0.35">
      <c r="A1135" s="4" t="s">
        <v>685</v>
      </c>
      <c r="B1135" s="4" t="s">
        <v>686</v>
      </c>
      <c r="C1135" s="4" t="str">
        <f t="shared" si="17"/>
        <v>MSSP</v>
      </c>
      <c r="D1135" s="4" t="s">
        <v>36</v>
      </c>
      <c r="E1135" s="6">
        <v>4317</v>
      </c>
    </row>
    <row r="1136" spans="1:5" x14ac:dyDescent="0.35">
      <c r="A1136" s="4" t="s">
        <v>697</v>
      </c>
      <c r="B1136" s="4" t="s">
        <v>698</v>
      </c>
      <c r="C1136" s="4" t="str">
        <f t="shared" si="17"/>
        <v>MSSP</v>
      </c>
      <c r="D1136" s="4" t="s">
        <v>36</v>
      </c>
      <c r="E1136" s="6">
        <v>11938</v>
      </c>
    </row>
    <row r="1137" spans="1:5" x14ac:dyDescent="0.35">
      <c r="A1137" s="4" t="s">
        <v>726</v>
      </c>
      <c r="B1137" s="4" t="s">
        <v>727</v>
      </c>
      <c r="C1137" s="4" t="str">
        <f t="shared" si="17"/>
        <v>MSSP</v>
      </c>
      <c r="D1137" s="4" t="s">
        <v>36</v>
      </c>
      <c r="E1137" s="6">
        <v>3327</v>
      </c>
    </row>
    <row r="1138" spans="1:5" x14ac:dyDescent="0.35">
      <c r="A1138" s="4" t="s">
        <v>736</v>
      </c>
      <c r="B1138" s="4" t="s">
        <v>737</v>
      </c>
      <c r="C1138" s="4" t="str">
        <f t="shared" si="17"/>
        <v>MSSP</v>
      </c>
      <c r="D1138" s="4" t="s">
        <v>36</v>
      </c>
      <c r="E1138" s="6">
        <v>1741</v>
      </c>
    </row>
    <row r="1139" spans="1:5" x14ac:dyDescent="0.35">
      <c r="A1139" s="4" t="s">
        <v>742</v>
      </c>
      <c r="B1139" s="4" t="s">
        <v>743</v>
      </c>
      <c r="C1139" s="4" t="str">
        <f t="shared" si="17"/>
        <v>MSSP</v>
      </c>
      <c r="D1139" s="4" t="s">
        <v>36</v>
      </c>
      <c r="E1139" s="6">
        <v>10664</v>
      </c>
    </row>
    <row r="1140" spans="1:5" x14ac:dyDescent="0.35">
      <c r="A1140" s="4" t="s">
        <v>744</v>
      </c>
      <c r="B1140" s="4" t="s">
        <v>745</v>
      </c>
      <c r="C1140" s="4" t="str">
        <f t="shared" si="17"/>
        <v>MSSP</v>
      </c>
      <c r="D1140" s="4" t="s">
        <v>36</v>
      </c>
      <c r="E1140" s="6">
        <v>1084</v>
      </c>
    </row>
    <row r="1141" spans="1:5" x14ac:dyDescent="0.35">
      <c r="A1141" s="4" t="s">
        <v>752</v>
      </c>
      <c r="B1141" s="4" t="s">
        <v>753</v>
      </c>
      <c r="C1141" s="4" t="str">
        <f t="shared" si="17"/>
        <v>MSSP</v>
      </c>
      <c r="D1141" s="4" t="s">
        <v>36</v>
      </c>
      <c r="E1141" s="6">
        <v>1325</v>
      </c>
    </row>
    <row r="1142" spans="1:5" x14ac:dyDescent="0.35">
      <c r="A1142" s="4" t="s">
        <v>758</v>
      </c>
      <c r="B1142" s="4" t="s">
        <v>759</v>
      </c>
      <c r="C1142" s="4" t="str">
        <f t="shared" si="17"/>
        <v>MSSP</v>
      </c>
      <c r="D1142" s="4" t="s">
        <v>36</v>
      </c>
      <c r="E1142" s="6">
        <v>2711</v>
      </c>
    </row>
    <row r="1143" spans="1:5" x14ac:dyDescent="0.35">
      <c r="A1143" s="4" t="s">
        <v>770</v>
      </c>
      <c r="B1143" s="4" t="s">
        <v>771</v>
      </c>
      <c r="C1143" s="4" t="str">
        <f t="shared" si="17"/>
        <v>MSSP</v>
      </c>
      <c r="D1143" s="4" t="s">
        <v>36</v>
      </c>
      <c r="E1143" s="6">
        <v>2559</v>
      </c>
    </row>
    <row r="1144" spans="1:5" x14ac:dyDescent="0.35">
      <c r="A1144" s="4" t="s">
        <v>774</v>
      </c>
      <c r="B1144" s="4" t="s">
        <v>775</v>
      </c>
      <c r="C1144" s="4" t="str">
        <f t="shared" si="17"/>
        <v>MSSP</v>
      </c>
      <c r="D1144" s="4" t="s">
        <v>36</v>
      </c>
      <c r="E1144" s="6">
        <v>9108</v>
      </c>
    </row>
    <row r="1145" spans="1:5" x14ac:dyDescent="0.35">
      <c r="A1145" s="4" t="s">
        <v>808</v>
      </c>
      <c r="B1145" s="4" t="s">
        <v>809</v>
      </c>
      <c r="C1145" s="4" t="str">
        <f t="shared" si="17"/>
        <v>MSSP</v>
      </c>
      <c r="D1145" s="4" t="s">
        <v>36</v>
      </c>
      <c r="E1145" s="6">
        <v>24337</v>
      </c>
    </row>
    <row r="1146" spans="1:5" x14ac:dyDescent="0.35">
      <c r="A1146" s="4" t="s">
        <v>838</v>
      </c>
      <c r="B1146" s="4" t="s">
        <v>839</v>
      </c>
      <c r="C1146" s="4" t="str">
        <f t="shared" si="17"/>
        <v>MSSP</v>
      </c>
      <c r="D1146" s="4" t="s">
        <v>36</v>
      </c>
      <c r="E1146" s="6">
        <v>1464</v>
      </c>
    </row>
    <row r="1147" spans="1:5" x14ac:dyDescent="0.35">
      <c r="A1147" s="4" t="s">
        <v>844</v>
      </c>
      <c r="B1147" s="4" t="s">
        <v>845</v>
      </c>
      <c r="C1147" s="4" t="str">
        <f t="shared" si="17"/>
        <v>MSSP</v>
      </c>
      <c r="D1147" s="4" t="s">
        <v>36</v>
      </c>
      <c r="E1147" s="6">
        <v>10613</v>
      </c>
    </row>
    <row r="1148" spans="1:5" x14ac:dyDescent="0.35">
      <c r="A1148" s="4" t="s">
        <v>848</v>
      </c>
      <c r="B1148" s="4" t="s">
        <v>849</v>
      </c>
      <c r="C1148" s="4" t="str">
        <f t="shared" si="17"/>
        <v>MSSP</v>
      </c>
      <c r="D1148" s="4" t="s">
        <v>36</v>
      </c>
      <c r="E1148" s="6">
        <v>13376</v>
      </c>
    </row>
    <row r="1149" spans="1:5" x14ac:dyDescent="0.35">
      <c r="A1149" s="4" t="s">
        <v>860</v>
      </c>
      <c r="B1149" s="4" t="s">
        <v>861</v>
      </c>
      <c r="C1149" s="4" t="str">
        <f t="shared" si="17"/>
        <v>MSSP</v>
      </c>
      <c r="D1149" s="4" t="s">
        <v>36</v>
      </c>
      <c r="E1149" s="6">
        <v>2956</v>
      </c>
    </row>
    <row r="1150" spans="1:5" x14ac:dyDescent="0.35">
      <c r="A1150" s="4" t="s">
        <v>862</v>
      </c>
      <c r="B1150" s="4" t="s">
        <v>863</v>
      </c>
      <c r="C1150" s="4" t="str">
        <f t="shared" si="17"/>
        <v>MSSP</v>
      </c>
      <c r="D1150" s="4" t="s">
        <v>36</v>
      </c>
      <c r="E1150" s="6">
        <v>1017</v>
      </c>
    </row>
    <row r="1151" spans="1:5" x14ac:dyDescent="0.35">
      <c r="A1151" s="4" t="s">
        <v>866</v>
      </c>
      <c r="B1151" s="4" t="s">
        <v>867</v>
      </c>
      <c r="C1151" s="4" t="str">
        <f t="shared" si="17"/>
        <v>MSSP</v>
      </c>
      <c r="D1151" s="4" t="s">
        <v>36</v>
      </c>
      <c r="E1151" s="6">
        <v>5624</v>
      </c>
    </row>
    <row r="1152" spans="1:5" x14ac:dyDescent="0.35">
      <c r="A1152" s="4" t="s">
        <v>874</v>
      </c>
      <c r="B1152" s="4" t="s">
        <v>875</v>
      </c>
      <c r="C1152" s="4" t="str">
        <f t="shared" si="17"/>
        <v>MSSP</v>
      </c>
      <c r="D1152" s="4" t="s">
        <v>36</v>
      </c>
      <c r="E1152" s="6">
        <v>3291</v>
      </c>
    </row>
    <row r="1153" spans="1:5" x14ac:dyDescent="0.35">
      <c r="A1153" s="4" t="s">
        <v>900</v>
      </c>
      <c r="B1153" s="4" t="s">
        <v>1161</v>
      </c>
      <c r="C1153" s="4" t="str">
        <f t="shared" si="17"/>
        <v>MSSP</v>
      </c>
      <c r="D1153" s="4" t="s">
        <v>36</v>
      </c>
      <c r="E1153" s="6">
        <v>1044</v>
      </c>
    </row>
    <row r="1154" spans="1:5" x14ac:dyDescent="0.35">
      <c r="A1154" s="4" t="s">
        <v>915</v>
      </c>
      <c r="B1154" s="4" t="s">
        <v>1176</v>
      </c>
      <c r="C1154" s="4" t="str">
        <f t="shared" si="17"/>
        <v>MSSP</v>
      </c>
      <c r="D1154" s="4" t="s">
        <v>36</v>
      </c>
      <c r="E1154" s="6">
        <v>8295</v>
      </c>
    </row>
    <row r="1155" spans="1:5" x14ac:dyDescent="0.35">
      <c r="A1155" s="4" t="s">
        <v>929</v>
      </c>
      <c r="B1155" s="4" t="s">
        <v>1190</v>
      </c>
      <c r="C1155" s="4" t="str">
        <f t="shared" ref="C1155:C1218" si="18">IF(MID(A1155,1,1)="A","MSSP","REACH")</f>
        <v>MSSP</v>
      </c>
      <c r="D1155" s="4" t="s">
        <v>36</v>
      </c>
      <c r="E1155" s="6">
        <v>16108</v>
      </c>
    </row>
    <row r="1156" spans="1:5" x14ac:dyDescent="0.35">
      <c r="A1156" s="4" t="s">
        <v>932</v>
      </c>
      <c r="B1156" s="4" t="s">
        <v>1193</v>
      </c>
      <c r="C1156" s="4" t="str">
        <f t="shared" si="18"/>
        <v>MSSP</v>
      </c>
      <c r="D1156" s="4" t="s">
        <v>36</v>
      </c>
      <c r="E1156" s="6">
        <v>8754</v>
      </c>
    </row>
    <row r="1157" spans="1:5" x14ac:dyDescent="0.35">
      <c r="A1157" s="4" t="s">
        <v>933</v>
      </c>
      <c r="B1157" s="4" t="s">
        <v>1194</v>
      </c>
      <c r="C1157" s="4" t="str">
        <f t="shared" si="18"/>
        <v>MSSP</v>
      </c>
      <c r="D1157" s="4" t="s">
        <v>36</v>
      </c>
      <c r="E1157" s="6">
        <v>3044</v>
      </c>
    </row>
    <row r="1158" spans="1:5" x14ac:dyDescent="0.35">
      <c r="A1158" s="4" t="s">
        <v>935</v>
      </c>
      <c r="B1158" s="4" t="s">
        <v>1196</v>
      </c>
      <c r="C1158" s="4" t="str">
        <f t="shared" si="18"/>
        <v>MSSP</v>
      </c>
      <c r="D1158" s="4" t="s">
        <v>36</v>
      </c>
      <c r="E1158" s="6">
        <v>2349</v>
      </c>
    </row>
    <row r="1159" spans="1:5" x14ac:dyDescent="0.35">
      <c r="A1159" s="4" t="s">
        <v>946</v>
      </c>
      <c r="B1159" s="4" t="s">
        <v>947</v>
      </c>
      <c r="C1159" s="4" t="str">
        <f t="shared" si="18"/>
        <v>REACH</v>
      </c>
      <c r="D1159" s="4" t="s">
        <v>36</v>
      </c>
      <c r="E1159" s="6">
        <v>15838</v>
      </c>
    </row>
    <row r="1160" spans="1:5" x14ac:dyDescent="0.35">
      <c r="A1160" s="4" t="s">
        <v>950</v>
      </c>
      <c r="B1160" s="4" t="s">
        <v>951</v>
      </c>
      <c r="C1160" s="4" t="str">
        <f t="shared" si="18"/>
        <v>REACH</v>
      </c>
      <c r="D1160" s="4" t="s">
        <v>36</v>
      </c>
      <c r="E1160" s="6">
        <v>3972</v>
      </c>
    </row>
    <row r="1161" spans="1:5" x14ac:dyDescent="0.35">
      <c r="A1161" s="4" t="s">
        <v>962</v>
      </c>
      <c r="B1161" s="4" t="s">
        <v>963</v>
      </c>
      <c r="C1161" s="4" t="str">
        <f t="shared" si="18"/>
        <v>REACH</v>
      </c>
      <c r="D1161" s="4" t="s">
        <v>36</v>
      </c>
      <c r="E1161" s="6">
        <v>14607</v>
      </c>
    </row>
    <row r="1162" spans="1:5" x14ac:dyDescent="0.35">
      <c r="A1162" s="4" t="s">
        <v>964</v>
      </c>
      <c r="B1162" s="4" t="s">
        <v>965</v>
      </c>
      <c r="C1162" s="4" t="str">
        <f t="shared" si="18"/>
        <v>REACH</v>
      </c>
      <c r="D1162" s="4" t="s">
        <v>36</v>
      </c>
      <c r="E1162" s="6">
        <v>2873</v>
      </c>
    </row>
    <row r="1163" spans="1:5" x14ac:dyDescent="0.35">
      <c r="A1163" s="4" t="s">
        <v>966</v>
      </c>
      <c r="B1163" s="4" t="s">
        <v>967</v>
      </c>
      <c r="C1163" s="4" t="str">
        <f t="shared" si="18"/>
        <v>REACH</v>
      </c>
      <c r="D1163" s="4" t="s">
        <v>36</v>
      </c>
      <c r="E1163" s="6">
        <v>27170</v>
      </c>
    </row>
    <row r="1164" spans="1:5" x14ac:dyDescent="0.35">
      <c r="A1164" s="4" t="s">
        <v>982</v>
      </c>
      <c r="B1164" s="4" t="s">
        <v>983</v>
      </c>
      <c r="C1164" s="4" t="str">
        <f t="shared" si="18"/>
        <v>REACH</v>
      </c>
      <c r="D1164" s="4" t="s">
        <v>36</v>
      </c>
      <c r="E1164" s="6">
        <v>4671</v>
      </c>
    </row>
    <row r="1165" spans="1:5" x14ac:dyDescent="0.35">
      <c r="A1165" s="4" t="s">
        <v>984</v>
      </c>
      <c r="B1165" s="4" t="s">
        <v>985</v>
      </c>
      <c r="C1165" s="4" t="str">
        <f t="shared" si="18"/>
        <v>REACH</v>
      </c>
      <c r="D1165" s="4" t="s">
        <v>36</v>
      </c>
      <c r="E1165" s="6">
        <v>1915</v>
      </c>
    </row>
    <row r="1166" spans="1:5" x14ac:dyDescent="0.35">
      <c r="A1166" s="4" t="s">
        <v>992</v>
      </c>
      <c r="B1166" s="4" t="s">
        <v>993</v>
      </c>
      <c r="C1166" s="4" t="str">
        <f t="shared" si="18"/>
        <v>REACH</v>
      </c>
      <c r="D1166" s="4" t="s">
        <v>36</v>
      </c>
      <c r="E1166" s="6">
        <v>1229</v>
      </c>
    </row>
    <row r="1167" spans="1:5" x14ac:dyDescent="0.35">
      <c r="A1167" s="4" t="s">
        <v>994</v>
      </c>
      <c r="B1167" s="4" t="s">
        <v>995</v>
      </c>
      <c r="C1167" s="4" t="str">
        <f t="shared" si="18"/>
        <v>REACH</v>
      </c>
      <c r="D1167" s="4" t="s">
        <v>36</v>
      </c>
      <c r="E1167" s="6">
        <v>4331</v>
      </c>
    </row>
    <row r="1168" spans="1:5" x14ac:dyDescent="0.35">
      <c r="A1168" s="4" t="s">
        <v>1008</v>
      </c>
      <c r="B1168" s="4" t="s">
        <v>1009</v>
      </c>
      <c r="C1168" s="4" t="str">
        <f t="shared" si="18"/>
        <v>REACH</v>
      </c>
      <c r="D1168" s="4" t="s">
        <v>36</v>
      </c>
      <c r="E1168" s="6">
        <v>1116</v>
      </c>
    </row>
    <row r="1169" spans="1:5" x14ac:dyDescent="0.35">
      <c r="A1169" s="4" t="s">
        <v>1010</v>
      </c>
      <c r="B1169" s="4" t="s">
        <v>1011</v>
      </c>
      <c r="C1169" s="4" t="str">
        <f t="shared" si="18"/>
        <v>REACH</v>
      </c>
      <c r="D1169" s="4" t="s">
        <v>36</v>
      </c>
      <c r="E1169" s="6">
        <v>1481</v>
      </c>
    </row>
    <row r="1170" spans="1:5" x14ac:dyDescent="0.35">
      <c r="A1170" s="4" t="s">
        <v>1016</v>
      </c>
      <c r="B1170" s="4" t="s">
        <v>1017</v>
      </c>
      <c r="C1170" s="4" t="str">
        <f t="shared" si="18"/>
        <v>REACH</v>
      </c>
      <c r="D1170" s="4" t="s">
        <v>36</v>
      </c>
      <c r="E1170" s="6">
        <v>6119</v>
      </c>
    </row>
    <row r="1171" spans="1:5" x14ac:dyDescent="0.35">
      <c r="A1171" s="4" t="s">
        <v>1036</v>
      </c>
      <c r="B1171" s="4" t="s">
        <v>1037</v>
      </c>
      <c r="C1171" s="4" t="str">
        <f t="shared" si="18"/>
        <v>REACH</v>
      </c>
      <c r="D1171" s="4" t="s">
        <v>36</v>
      </c>
      <c r="E1171" s="6">
        <v>9453</v>
      </c>
    </row>
    <row r="1172" spans="1:5" x14ac:dyDescent="0.35">
      <c r="A1172" s="4" t="s">
        <v>1040</v>
      </c>
      <c r="B1172" s="4" t="s">
        <v>1041</v>
      </c>
      <c r="C1172" s="4" t="str">
        <f t="shared" si="18"/>
        <v>REACH</v>
      </c>
      <c r="D1172" s="4" t="s">
        <v>36</v>
      </c>
      <c r="E1172" s="6">
        <v>2047</v>
      </c>
    </row>
    <row r="1173" spans="1:5" x14ac:dyDescent="0.35">
      <c r="A1173" s="4" t="s">
        <v>1052</v>
      </c>
      <c r="B1173" s="4" t="s">
        <v>1053</v>
      </c>
      <c r="C1173" s="4" t="str">
        <f t="shared" si="18"/>
        <v>REACH</v>
      </c>
      <c r="D1173" s="4" t="s">
        <v>36</v>
      </c>
      <c r="E1173" s="6">
        <v>756</v>
      </c>
    </row>
    <row r="1174" spans="1:5" x14ac:dyDescent="0.35">
      <c r="A1174" s="4" t="s">
        <v>1054</v>
      </c>
      <c r="B1174" s="4" t="s">
        <v>1055</v>
      </c>
      <c r="C1174" s="4" t="str">
        <f t="shared" si="18"/>
        <v>REACH</v>
      </c>
      <c r="D1174" s="4" t="s">
        <v>36</v>
      </c>
      <c r="E1174" s="6">
        <v>2376</v>
      </c>
    </row>
    <row r="1175" spans="1:5" x14ac:dyDescent="0.35">
      <c r="A1175" s="4" t="s">
        <v>1068</v>
      </c>
      <c r="B1175" s="4" t="s">
        <v>1069</v>
      </c>
      <c r="C1175" s="4" t="str">
        <f t="shared" si="18"/>
        <v>REACH</v>
      </c>
      <c r="D1175" s="4" t="s">
        <v>36</v>
      </c>
      <c r="E1175" s="6">
        <v>103766</v>
      </c>
    </row>
    <row r="1176" spans="1:5" x14ac:dyDescent="0.35">
      <c r="A1176" s="4" t="s">
        <v>1070</v>
      </c>
      <c r="B1176" s="4" t="s">
        <v>1071</v>
      </c>
      <c r="C1176" s="4" t="str">
        <f t="shared" si="18"/>
        <v>REACH</v>
      </c>
      <c r="D1176" s="4" t="s">
        <v>36</v>
      </c>
      <c r="E1176" s="6">
        <v>6033</v>
      </c>
    </row>
    <row r="1177" spans="1:5" x14ac:dyDescent="0.35">
      <c r="A1177" s="4" t="s">
        <v>1082</v>
      </c>
      <c r="B1177" s="4" t="s">
        <v>1083</v>
      </c>
      <c r="C1177" s="4" t="str">
        <f t="shared" si="18"/>
        <v>REACH</v>
      </c>
      <c r="D1177" s="4" t="s">
        <v>36</v>
      </c>
      <c r="E1177" s="6">
        <v>3231</v>
      </c>
    </row>
    <row r="1178" spans="1:5" x14ac:dyDescent="0.35">
      <c r="A1178" s="4" t="s">
        <v>1092</v>
      </c>
      <c r="B1178" s="4" t="s">
        <v>1093</v>
      </c>
      <c r="C1178" s="4" t="str">
        <f t="shared" si="18"/>
        <v>REACH</v>
      </c>
      <c r="D1178" s="4" t="s">
        <v>36</v>
      </c>
      <c r="E1178" s="6">
        <v>4970</v>
      </c>
    </row>
    <row r="1179" spans="1:5" x14ac:dyDescent="0.35">
      <c r="A1179" s="4" t="s">
        <v>1104</v>
      </c>
      <c r="B1179" s="4" t="s">
        <v>1105</v>
      </c>
      <c r="C1179" s="4" t="str">
        <f t="shared" si="18"/>
        <v>REACH</v>
      </c>
      <c r="D1179" s="4" t="s">
        <v>36</v>
      </c>
      <c r="E1179" s="6">
        <v>8045</v>
      </c>
    </row>
    <row r="1180" spans="1:5" x14ac:dyDescent="0.35">
      <c r="A1180" s="4" t="s">
        <v>1114</v>
      </c>
      <c r="B1180" s="4" t="s">
        <v>1115</v>
      </c>
      <c r="C1180" s="4" t="str">
        <f t="shared" si="18"/>
        <v>REACH</v>
      </c>
      <c r="D1180" s="4" t="s">
        <v>36</v>
      </c>
      <c r="E1180" s="6">
        <v>4207</v>
      </c>
    </row>
    <row r="1181" spans="1:5" x14ac:dyDescent="0.35">
      <c r="A1181" s="4" t="s">
        <v>1126</v>
      </c>
      <c r="B1181" s="4" t="s">
        <v>1127</v>
      </c>
      <c r="C1181" s="4" t="str">
        <f t="shared" si="18"/>
        <v>REACH</v>
      </c>
      <c r="D1181" s="4" t="s">
        <v>36</v>
      </c>
      <c r="E1181" s="6">
        <v>2687</v>
      </c>
    </row>
    <row r="1182" spans="1:5" x14ac:dyDescent="0.35">
      <c r="A1182" s="4" t="s">
        <v>1134</v>
      </c>
      <c r="B1182" s="4" t="s">
        <v>1135</v>
      </c>
      <c r="C1182" s="4" t="str">
        <f t="shared" si="18"/>
        <v>REACH</v>
      </c>
      <c r="D1182" s="4" t="s">
        <v>36</v>
      </c>
      <c r="E1182" s="6">
        <v>12001</v>
      </c>
    </row>
    <row r="1183" spans="1:5" x14ac:dyDescent="0.35">
      <c r="A1183" s="4" t="s">
        <v>1144</v>
      </c>
      <c r="B1183" s="4" t="s">
        <v>1145</v>
      </c>
      <c r="C1183" s="4" t="str">
        <f t="shared" si="18"/>
        <v>REACH</v>
      </c>
      <c r="D1183" s="4" t="s">
        <v>36</v>
      </c>
      <c r="E1183" s="6">
        <v>7871</v>
      </c>
    </row>
    <row r="1184" spans="1:5" x14ac:dyDescent="0.35">
      <c r="A1184" s="4" t="s">
        <v>1146</v>
      </c>
      <c r="B1184" s="4" t="s">
        <v>1147</v>
      </c>
      <c r="C1184" s="4" t="str">
        <f t="shared" si="18"/>
        <v>REACH</v>
      </c>
      <c r="D1184" s="4" t="s">
        <v>36</v>
      </c>
      <c r="E1184" s="6">
        <v>1701</v>
      </c>
    </row>
    <row r="1185" spans="1:5" x14ac:dyDescent="0.35">
      <c r="A1185" s="4" t="s">
        <v>136</v>
      </c>
      <c r="B1185" s="4" t="s">
        <v>138</v>
      </c>
      <c r="C1185" s="4" t="str">
        <f t="shared" si="18"/>
        <v>MSSP</v>
      </c>
      <c r="D1185" s="4" t="s">
        <v>142</v>
      </c>
      <c r="E1185" s="6">
        <v>1158</v>
      </c>
    </row>
    <row r="1186" spans="1:5" x14ac:dyDescent="0.35">
      <c r="A1186" s="4" t="s">
        <v>551</v>
      </c>
      <c r="B1186" s="4" t="s">
        <v>552</v>
      </c>
      <c r="C1186" s="4" t="str">
        <f t="shared" si="18"/>
        <v>MSSP</v>
      </c>
      <c r="D1186" s="4" t="s">
        <v>142</v>
      </c>
      <c r="E1186" s="6">
        <v>30102</v>
      </c>
    </row>
    <row r="1187" spans="1:5" x14ac:dyDescent="0.35">
      <c r="A1187" s="4" t="s">
        <v>709</v>
      </c>
      <c r="B1187" s="4" t="s">
        <v>710</v>
      </c>
      <c r="C1187" s="4" t="str">
        <f t="shared" si="18"/>
        <v>MSSP</v>
      </c>
      <c r="D1187" s="4" t="s">
        <v>142</v>
      </c>
      <c r="E1187" s="6">
        <v>3497</v>
      </c>
    </row>
    <row r="1188" spans="1:5" x14ac:dyDescent="0.35">
      <c r="A1188" s="4" t="s">
        <v>744</v>
      </c>
      <c r="B1188" s="4" t="s">
        <v>745</v>
      </c>
      <c r="C1188" s="4" t="str">
        <f t="shared" si="18"/>
        <v>MSSP</v>
      </c>
      <c r="D1188" s="4" t="s">
        <v>142</v>
      </c>
      <c r="E1188" s="6">
        <v>2343</v>
      </c>
    </row>
    <row r="1189" spans="1:5" x14ac:dyDescent="0.35">
      <c r="A1189" s="4" t="s">
        <v>900</v>
      </c>
      <c r="B1189" s="4" t="s">
        <v>1161</v>
      </c>
      <c r="C1189" s="4" t="str">
        <f t="shared" si="18"/>
        <v>MSSP</v>
      </c>
      <c r="D1189" s="4" t="s">
        <v>142</v>
      </c>
      <c r="E1189" s="6">
        <v>1629</v>
      </c>
    </row>
    <row r="1190" spans="1:5" x14ac:dyDescent="0.35">
      <c r="A1190" s="4" t="s">
        <v>901</v>
      </c>
      <c r="B1190" s="4" t="s">
        <v>1162</v>
      </c>
      <c r="C1190" s="4" t="str">
        <f t="shared" si="18"/>
        <v>MSSP</v>
      </c>
      <c r="D1190" s="4" t="s">
        <v>142</v>
      </c>
      <c r="E1190" s="6">
        <v>1801</v>
      </c>
    </row>
    <row r="1191" spans="1:5" x14ac:dyDescent="0.35">
      <c r="A1191" s="4" t="s">
        <v>972</v>
      </c>
      <c r="B1191" s="4" t="s">
        <v>973</v>
      </c>
      <c r="C1191" s="4" t="str">
        <f t="shared" si="18"/>
        <v>REACH</v>
      </c>
      <c r="D1191" s="4" t="s">
        <v>142</v>
      </c>
      <c r="E1191" s="6">
        <v>14044</v>
      </c>
    </row>
    <row r="1192" spans="1:5" x14ac:dyDescent="0.35">
      <c r="A1192" s="4" t="s">
        <v>1032</v>
      </c>
      <c r="B1192" s="4" t="s">
        <v>1033</v>
      </c>
      <c r="C1192" s="4" t="str">
        <f t="shared" si="18"/>
        <v>REACH</v>
      </c>
      <c r="D1192" s="4" t="s">
        <v>142</v>
      </c>
      <c r="E1192" s="6">
        <v>42281</v>
      </c>
    </row>
    <row r="1193" spans="1:5" x14ac:dyDescent="0.35">
      <c r="A1193" s="4" t="s">
        <v>46</v>
      </c>
      <c r="B1193" s="4" t="s">
        <v>47</v>
      </c>
      <c r="C1193" s="4" t="str">
        <f t="shared" si="18"/>
        <v>MSSP</v>
      </c>
      <c r="D1193" s="4" t="s">
        <v>49</v>
      </c>
      <c r="E1193" s="6">
        <v>42584</v>
      </c>
    </row>
    <row r="1194" spans="1:5" x14ac:dyDescent="0.35">
      <c r="A1194" s="4" t="s">
        <v>52</v>
      </c>
      <c r="B1194" s="4" t="s">
        <v>53</v>
      </c>
      <c r="C1194" s="4" t="str">
        <f t="shared" si="18"/>
        <v>MSSP</v>
      </c>
      <c r="D1194" s="4" t="s">
        <v>49</v>
      </c>
      <c r="E1194" s="6">
        <v>3295</v>
      </c>
    </row>
    <row r="1195" spans="1:5" x14ac:dyDescent="0.35">
      <c r="A1195" s="4" t="s">
        <v>117</v>
      </c>
      <c r="B1195" s="4" t="s">
        <v>118</v>
      </c>
      <c r="C1195" s="4" t="str">
        <f t="shared" si="18"/>
        <v>MSSP</v>
      </c>
      <c r="D1195" s="4" t="s">
        <v>49</v>
      </c>
      <c r="E1195" s="6">
        <v>54582</v>
      </c>
    </row>
    <row r="1196" spans="1:5" x14ac:dyDescent="0.35">
      <c r="A1196" s="4" t="s">
        <v>130</v>
      </c>
      <c r="B1196" s="4" t="s">
        <v>131</v>
      </c>
      <c r="C1196" s="4" t="str">
        <f t="shared" si="18"/>
        <v>MSSP</v>
      </c>
      <c r="D1196" s="4" t="s">
        <v>49</v>
      </c>
      <c r="E1196" s="6">
        <v>11548</v>
      </c>
    </row>
    <row r="1197" spans="1:5" x14ac:dyDescent="0.35">
      <c r="A1197" s="4" t="s">
        <v>144</v>
      </c>
      <c r="B1197" s="4" t="s">
        <v>145</v>
      </c>
      <c r="C1197" s="4" t="str">
        <f t="shared" si="18"/>
        <v>MSSP</v>
      </c>
      <c r="D1197" s="4" t="s">
        <v>49</v>
      </c>
      <c r="E1197" s="6">
        <v>9559</v>
      </c>
    </row>
    <row r="1198" spans="1:5" x14ac:dyDescent="0.35">
      <c r="A1198" s="4" t="s">
        <v>161</v>
      </c>
      <c r="B1198" s="4" t="s">
        <v>162</v>
      </c>
      <c r="C1198" s="4" t="str">
        <f t="shared" si="18"/>
        <v>MSSP</v>
      </c>
      <c r="D1198" s="4" t="s">
        <v>49</v>
      </c>
      <c r="E1198" s="6">
        <v>8055</v>
      </c>
    </row>
    <row r="1199" spans="1:5" x14ac:dyDescent="0.35">
      <c r="A1199" s="4" t="s">
        <v>169</v>
      </c>
      <c r="B1199" s="4" t="s">
        <v>170</v>
      </c>
      <c r="C1199" s="4" t="str">
        <f t="shared" si="18"/>
        <v>MSSP</v>
      </c>
      <c r="D1199" s="4" t="s">
        <v>49</v>
      </c>
      <c r="E1199" s="6">
        <v>15438</v>
      </c>
    </row>
    <row r="1200" spans="1:5" x14ac:dyDescent="0.35">
      <c r="A1200" s="4" t="s">
        <v>193</v>
      </c>
      <c r="B1200" s="4" t="s">
        <v>194</v>
      </c>
      <c r="C1200" s="4" t="str">
        <f t="shared" si="18"/>
        <v>MSSP</v>
      </c>
      <c r="D1200" s="4" t="s">
        <v>49</v>
      </c>
      <c r="E1200" s="6">
        <v>32623</v>
      </c>
    </row>
    <row r="1201" spans="1:5" x14ac:dyDescent="0.35">
      <c r="A1201" s="4" t="s">
        <v>279</v>
      </c>
      <c r="B1201" s="4" t="s">
        <v>280</v>
      </c>
      <c r="C1201" s="4" t="str">
        <f t="shared" si="18"/>
        <v>MSSP</v>
      </c>
      <c r="D1201" s="4" t="s">
        <v>49</v>
      </c>
      <c r="E1201" s="6">
        <v>1596</v>
      </c>
    </row>
    <row r="1202" spans="1:5" x14ac:dyDescent="0.35">
      <c r="A1202" s="4" t="s">
        <v>326</v>
      </c>
      <c r="B1202" s="4" t="s">
        <v>327</v>
      </c>
      <c r="C1202" s="4" t="str">
        <f t="shared" si="18"/>
        <v>MSSP</v>
      </c>
      <c r="D1202" s="4" t="s">
        <v>49</v>
      </c>
      <c r="E1202" s="6">
        <v>5182</v>
      </c>
    </row>
    <row r="1203" spans="1:5" x14ac:dyDescent="0.35">
      <c r="A1203" s="4" t="s">
        <v>357</v>
      </c>
      <c r="B1203" s="4" t="s">
        <v>358</v>
      </c>
      <c r="C1203" s="4" t="str">
        <f t="shared" si="18"/>
        <v>MSSP</v>
      </c>
      <c r="D1203" s="4" t="s">
        <v>49</v>
      </c>
      <c r="E1203" s="6">
        <v>5233</v>
      </c>
    </row>
    <row r="1204" spans="1:5" x14ac:dyDescent="0.35">
      <c r="A1204" s="4" t="s">
        <v>384</v>
      </c>
      <c r="B1204" s="4" t="s">
        <v>385</v>
      </c>
      <c r="C1204" s="4" t="str">
        <f t="shared" si="18"/>
        <v>MSSP</v>
      </c>
      <c r="D1204" s="4" t="s">
        <v>49</v>
      </c>
      <c r="E1204" s="6">
        <v>12097</v>
      </c>
    </row>
    <row r="1205" spans="1:5" x14ac:dyDescent="0.35">
      <c r="A1205" s="4" t="s">
        <v>438</v>
      </c>
      <c r="B1205" s="4" t="s">
        <v>439</v>
      </c>
      <c r="C1205" s="4" t="str">
        <f t="shared" si="18"/>
        <v>MSSP</v>
      </c>
      <c r="D1205" s="4" t="s">
        <v>49</v>
      </c>
      <c r="E1205" s="6">
        <v>19776</v>
      </c>
    </row>
    <row r="1206" spans="1:5" x14ac:dyDescent="0.35">
      <c r="A1206" s="4" t="s">
        <v>464</v>
      </c>
      <c r="B1206" s="4" t="s">
        <v>465</v>
      </c>
      <c r="C1206" s="4" t="str">
        <f t="shared" si="18"/>
        <v>MSSP</v>
      </c>
      <c r="D1206" s="4" t="s">
        <v>49</v>
      </c>
      <c r="E1206" s="6">
        <v>10751</v>
      </c>
    </row>
    <row r="1207" spans="1:5" x14ac:dyDescent="0.35">
      <c r="A1207" s="4" t="s">
        <v>484</v>
      </c>
      <c r="B1207" s="4" t="s">
        <v>485</v>
      </c>
      <c r="C1207" s="4" t="str">
        <f t="shared" si="18"/>
        <v>MSSP</v>
      </c>
      <c r="D1207" s="4" t="s">
        <v>49</v>
      </c>
      <c r="E1207" s="6">
        <v>4270</v>
      </c>
    </row>
    <row r="1208" spans="1:5" x14ac:dyDescent="0.35">
      <c r="A1208" s="4" t="s">
        <v>507</v>
      </c>
      <c r="B1208" s="4" t="s">
        <v>508</v>
      </c>
      <c r="C1208" s="4" t="str">
        <f t="shared" si="18"/>
        <v>MSSP</v>
      </c>
      <c r="D1208" s="4" t="s">
        <v>49</v>
      </c>
      <c r="E1208" s="6">
        <v>7615</v>
      </c>
    </row>
    <row r="1209" spans="1:5" x14ac:dyDescent="0.35">
      <c r="A1209" s="4" t="s">
        <v>523</v>
      </c>
      <c r="B1209" s="4" t="s">
        <v>524</v>
      </c>
      <c r="C1209" s="4" t="str">
        <f t="shared" si="18"/>
        <v>MSSP</v>
      </c>
      <c r="D1209" s="4" t="s">
        <v>49</v>
      </c>
      <c r="E1209" s="6">
        <v>10461</v>
      </c>
    </row>
    <row r="1210" spans="1:5" x14ac:dyDescent="0.35">
      <c r="A1210" s="4" t="s">
        <v>585</v>
      </c>
      <c r="B1210" s="4" t="s">
        <v>586</v>
      </c>
      <c r="C1210" s="4" t="str">
        <f t="shared" si="18"/>
        <v>MSSP</v>
      </c>
      <c r="D1210" s="4" t="s">
        <v>49</v>
      </c>
      <c r="E1210" s="6">
        <v>61418</v>
      </c>
    </row>
    <row r="1211" spans="1:5" x14ac:dyDescent="0.35">
      <c r="A1211" s="4" t="s">
        <v>613</v>
      </c>
      <c r="B1211" s="4" t="s">
        <v>614</v>
      </c>
      <c r="C1211" s="4" t="str">
        <f t="shared" si="18"/>
        <v>MSSP</v>
      </c>
      <c r="D1211" s="4" t="s">
        <v>49</v>
      </c>
      <c r="E1211" s="6">
        <v>40640</v>
      </c>
    </row>
    <row r="1212" spans="1:5" x14ac:dyDescent="0.35">
      <c r="A1212" s="4" t="s">
        <v>637</v>
      </c>
      <c r="B1212" s="4" t="s">
        <v>638</v>
      </c>
      <c r="C1212" s="4" t="str">
        <f t="shared" si="18"/>
        <v>MSSP</v>
      </c>
      <c r="D1212" s="4" t="s">
        <v>49</v>
      </c>
      <c r="E1212" s="6">
        <v>18196</v>
      </c>
    </row>
    <row r="1213" spans="1:5" x14ac:dyDescent="0.35">
      <c r="A1213" s="4" t="s">
        <v>722</v>
      </c>
      <c r="B1213" s="4" t="s">
        <v>723</v>
      </c>
      <c r="C1213" s="4" t="str">
        <f t="shared" si="18"/>
        <v>MSSP</v>
      </c>
      <c r="D1213" s="4" t="s">
        <v>49</v>
      </c>
      <c r="E1213" s="6">
        <v>1218</v>
      </c>
    </row>
    <row r="1214" spans="1:5" x14ac:dyDescent="0.35">
      <c r="A1214" s="4" t="s">
        <v>724</v>
      </c>
      <c r="B1214" s="4" t="s">
        <v>725</v>
      </c>
      <c r="C1214" s="4" t="str">
        <f t="shared" si="18"/>
        <v>MSSP</v>
      </c>
      <c r="D1214" s="4" t="s">
        <v>49</v>
      </c>
      <c r="E1214" s="6">
        <v>3749</v>
      </c>
    </row>
    <row r="1215" spans="1:5" x14ac:dyDescent="0.35">
      <c r="A1215" s="4" t="s">
        <v>730</v>
      </c>
      <c r="B1215" s="4" t="s">
        <v>731</v>
      </c>
      <c r="C1215" s="4" t="str">
        <f t="shared" si="18"/>
        <v>MSSP</v>
      </c>
      <c r="D1215" s="4" t="s">
        <v>49</v>
      </c>
      <c r="E1215" s="6">
        <v>2255</v>
      </c>
    </row>
    <row r="1216" spans="1:5" x14ac:dyDescent="0.35">
      <c r="A1216" s="4" t="s">
        <v>804</v>
      </c>
      <c r="B1216" s="4" t="s">
        <v>805</v>
      </c>
      <c r="C1216" s="4" t="str">
        <f t="shared" si="18"/>
        <v>MSSP</v>
      </c>
      <c r="D1216" s="4" t="s">
        <v>49</v>
      </c>
      <c r="E1216" s="6">
        <v>1054</v>
      </c>
    </row>
    <row r="1217" spans="1:5" x14ac:dyDescent="0.35">
      <c r="A1217" s="4" t="s">
        <v>812</v>
      </c>
      <c r="B1217" s="4" t="s">
        <v>813</v>
      </c>
      <c r="C1217" s="4" t="str">
        <f t="shared" si="18"/>
        <v>MSSP</v>
      </c>
      <c r="D1217" s="4" t="s">
        <v>49</v>
      </c>
      <c r="E1217" s="6">
        <v>12029</v>
      </c>
    </row>
    <row r="1218" spans="1:5" x14ac:dyDescent="0.35">
      <c r="A1218" s="4" t="s">
        <v>860</v>
      </c>
      <c r="B1218" s="4" t="s">
        <v>861</v>
      </c>
      <c r="C1218" s="4" t="str">
        <f t="shared" si="18"/>
        <v>MSSP</v>
      </c>
      <c r="D1218" s="4" t="s">
        <v>49</v>
      </c>
      <c r="E1218" s="6">
        <v>1243</v>
      </c>
    </row>
    <row r="1219" spans="1:5" x14ac:dyDescent="0.35">
      <c r="A1219" s="4" t="s">
        <v>900</v>
      </c>
      <c r="B1219" s="4" t="s">
        <v>1161</v>
      </c>
      <c r="C1219" s="4" t="str">
        <f t="shared" ref="C1219:C1282" si="19">IF(MID(A1219,1,1)="A","MSSP","REACH")</f>
        <v>MSSP</v>
      </c>
      <c r="D1219" s="4" t="s">
        <v>49</v>
      </c>
      <c r="E1219" s="6">
        <v>1818</v>
      </c>
    </row>
    <row r="1220" spans="1:5" x14ac:dyDescent="0.35">
      <c r="A1220" s="4" t="s">
        <v>929</v>
      </c>
      <c r="B1220" s="4" t="s">
        <v>1190</v>
      </c>
      <c r="C1220" s="4" t="str">
        <f t="shared" si="19"/>
        <v>MSSP</v>
      </c>
      <c r="D1220" s="4" t="s">
        <v>49</v>
      </c>
      <c r="E1220" s="6">
        <v>11728</v>
      </c>
    </row>
    <row r="1221" spans="1:5" x14ac:dyDescent="0.35">
      <c r="A1221" s="4" t="s">
        <v>982</v>
      </c>
      <c r="B1221" s="4" t="s">
        <v>983</v>
      </c>
      <c r="C1221" s="4" t="str">
        <f t="shared" si="19"/>
        <v>REACH</v>
      </c>
      <c r="D1221" s="4" t="s">
        <v>49</v>
      </c>
      <c r="E1221" s="6">
        <v>11655</v>
      </c>
    </row>
    <row r="1222" spans="1:5" x14ac:dyDescent="0.35">
      <c r="A1222" s="4" t="s">
        <v>1082</v>
      </c>
      <c r="B1222" s="4" t="s">
        <v>1083</v>
      </c>
      <c r="C1222" s="4" t="str">
        <f t="shared" si="19"/>
        <v>REACH</v>
      </c>
      <c r="D1222" s="4" t="s">
        <v>49</v>
      </c>
      <c r="E1222" s="6">
        <v>8649</v>
      </c>
    </row>
    <row r="1223" spans="1:5" x14ac:dyDescent="0.35">
      <c r="A1223" s="4" t="s">
        <v>715</v>
      </c>
      <c r="B1223" s="4" t="s">
        <v>716</v>
      </c>
      <c r="C1223" s="4" t="str">
        <f t="shared" si="19"/>
        <v>MSSP</v>
      </c>
      <c r="D1223" s="4" t="s">
        <v>717</v>
      </c>
      <c r="E1223" s="6">
        <v>3123</v>
      </c>
    </row>
    <row r="1224" spans="1:5" x14ac:dyDescent="0.35">
      <c r="A1224" s="4" t="s">
        <v>818</v>
      </c>
      <c r="B1224" s="4" t="s">
        <v>819</v>
      </c>
      <c r="C1224" s="4" t="str">
        <f t="shared" si="19"/>
        <v>MSSP</v>
      </c>
      <c r="D1224" s="4" t="s">
        <v>717</v>
      </c>
      <c r="E1224" s="6">
        <v>3137</v>
      </c>
    </row>
    <row r="1225" spans="1:5" x14ac:dyDescent="0.35">
      <c r="A1225" s="4" t="s">
        <v>854</v>
      </c>
      <c r="B1225" s="4" t="s">
        <v>855</v>
      </c>
      <c r="C1225" s="4" t="str">
        <f t="shared" si="19"/>
        <v>MSSP</v>
      </c>
      <c r="D1225" s="4" t="s">
        <v>717</v>
      </c>
      <c r="E1225" s="6">
        <v>4046</v>
      </c>
    </row>
    <row r="1226" spans="1:5" x14ac:dyDescent="0.35">
      <c r="A1226" s="4" t="s">
        <v>938</v>
      </c>
      <c r="B1226" s="4" t="s">
        <v>1199</v>
      </c>
      <c r="C1226" s="4" t="str">
        <f t="shared" si="19"/>
        <v>MSSP</v>
      </c>
      <c r="D1226" s="4" t="s">
        <v>717</v>
      </c>
      <c r="E1226" s="6">
        <v>1352</v>
      </c>
    </row>
    <row r="1227" spans="1:5" x14ac:dyDescent="0.35">
      <c r="A1227" s="4" t="s">
        <v>136</v>
      </c>
      <c r="B1227" s="4" t="s">
        <v>138</v>
      </c>
      <c r="C1227" s="4" t="str">
        <f t="shared" si="19"/>
        <v>MSSP</v>
      </c>
      <c r="D1227" s="4" t="s">
        <v>143</v>
      </c>
      <c r="E1227" s="6">
        <v>49762</v>
      </c>
    </row>
    <row r="1228" spans="1:5" x14ac:dyDescent="0.35">
      <c r="A1228" s="4" t="s">
        <v>175</v>
      </c>
      <c r="B1228" s="4" t="s">
        <v>177</v>
      </c>
      <c r="C1228" s="4" t="str">
        <f t="shared" si="19"/>
        <v>MSSP</v>
      </c>
      <c r="D1228" s="4" t="s">
        <v>143</v>
      </c>
      <c r="E1228" s="6">
        <v>65806</v>
      </c>
    </row>
    <row r="1229" spans="1:5" x14ac:dyDescent="0.35">
      <c r="A1229" s="4" t="s">
        <v>367</v>
      </c>
      <c r="B1229" s="4" t="s">
        <v>368</v>
      </c>
      <c r="C1229" s="4" t="str">
        <f t="shared" si="19"/>
        <v>MSSP</v>
      </c>
      <c r="D1229" s="4" t="s">
        <v>143</v>
      </c>
      <c r="E1229" s="6">
        <v>2229</v>
      </c>
    </row>
    <row r="1230" spans="1:5" x14ac:dyDescent="0.35">
      <c r="A1230" s="4" t="s">
        <v>394</v>
      </c>
      <c r="B1230" s="4" t="s">
        <v>395</v>
      </c>
      <c r="C1230" s="4" t="str">
        <f t="shared" si="19"/>
        <v>MSSP</v>
      </c>
      <c r="D1230" s="4" t="s">
        <v>143</v>
      </c>
      <c r="E1230" s="6">
        <v>29922</v>
      </c>
    </row>
    <row r="1231" spans="1:5" x14ac:dyDescent="0.35">
      <c r="A1231" s="4" t="s">
        <v>434</v>
      </c>
      <c r="B1231" s="4" t="s">
        <v>435</v>
      </c>
      <c r="C1231" s="4" t="str">
        <f t="shared" si="19"/>
        <v>MSSP</v>
      </c>
      <c r="D1231" s="4" t="s">
        <v>143</v>
      </c>
      <c r="E1231" s="6">
        <v>5986</v>
      </c>
    </row>
    <row r="1232" spans="1:5" x14ac:dyDescent="0.35">
      <c r="A1232" s="4" t="s">
        <v>444</v>
      </c>
      <c r="B1232" s="4" t="s">
        <v>445</v>
      </c>
      <c r="C1232" s="4" t="str">
        <f t="shared" si="19"/>
        <v>MSSP</v>
      </c>
      <c r="D1232" s="4" t="s">
        <v>143</v>
      </c>
      <c r="E1232" s="6">
        <v>2636</v>
      </c>
    </row>
    <row r="1233" spans="1:5" x14ac:dyDescent="0.35">
      <c r="A1233" s="4" t="s">
        <v>470</v>
      </c>
      <c r="B1233" s="4" t="s">
        <v>471</v>
      </c>
      <c r="C1233" s="4" t="str">
        <f t="shared" si="19"/>
        <v>MSSP</v>
      </c>
      <c r="D1233" s="4" t="s">
        <v>143</v>
      </c>
      <c r="E1233" s="6">
        <v>7634</v>
      </c>
    </row>
    <row r="1234" spans="1:5" x14ac:dyDescent="0.35">
      <c r="A1234" s="4" t="s">
        <v>515</v>
      </c>
      <c r="B1234" s="4" t="s">
        <v>516</v>
      </c>
      <c r="C1234" s="4" t="str">
        <f t="shared" si="19"/>
        <v>MSSP</v>
      </c>
      <c r="D1234" s="4" t="s">
        <v>143</v>
      </c>
      <c r="E1234" s="6">
        <v>1117</v>
      </c>
    </row>
    <row r="1235" spans="1:5" x14ac:dyDescent="0.35">
      <c r="A1235" s="4" t="s">
        <v>641</v>
      </c>
      <c r="B1235" s="4" t="s">
        <v>642</v>
      </c>
      <c r="C1235" s="4" t="str">
        <f t="shared" si="19"/>
        <v>MSSP</v>
      </c>
      <c r="D1235" s="4" t="s">
        <v>143</v>
      </c>
      <c r="E1235" s="6">
        <v>7198</v>
      </c>
    </row>
    <row r="1236" spans="1:5" x14ac:dyDescent="0.35">
      <c r="A1236" s="4" t="s">
        <v>649</v>
      </c>
      <c r="B1236" s="4" t="s">
        <v>650</v>
      </c>
      <c r="C1236" s="4" t="str">
        <f t="shared" si="19"/>
        <v>MSSP</v>
      </c>
      <c r="D1236" s="4" t="s">
        <v>143</v>
      </c>
      <c r="E1236" s="6">
        <v>4615</v>
      </c>
    </row>
    <row r="1237" spans="1:5" x14ac:dyDescent="0.35">
      <c r="A1237" s="4" t="s">
        <v>697</v>
      </c>
      <c r="B1237" s="4" t="s">
        <v>698</v>
      </c>
      <c r="C1237" s="4" t="str">
        <f t="shared" si="19"/>
        <v>MSSP</v>
      </c>
      <c r="D1237" s="4" t="s">
        <v>143</v>
      </c>
      <c r="E1237" s="6">
        <v>1418</v>
      </c>
    </row>
    <row r="1238" spans="1:5" x14ac:dyDescent="0.35">
      <c r="A1238" s="4" t="s">
        <v>732</v>
      </c>
      <c r="B1238" s="4" t="s">
        <v>733</v>
      </c>
      <c r="C1238" s="4" t="str">
        <f t="shared" si="19"/>
        <v>MSSP</v>
      </c>
      <c r="D1238" s="4" t="s">
        <v>143</v>
      </c>
      <c r="E1238" s="6">
        <v>1141</v>
      </c>
    </row>
    <row r="1239" spans="1:5" x14ac:dyDescent="0.35">
      <c r="A1239" s="4" t="s">
        <v>748</v>
      </c>
      <c r="B1239" s="4" t="s">
        <v>749</v>
      </c>
      <c r="C1239" s="4" t="str">
        <f t="shared" si="19"/>
        <v>MSSP</v>
      </c>
      <c r="D1239" s="4" t="s">
        <v>143</v>
      </c>
      <c r="E1239" s="6">
        <v>8284</v>
      </c>
    </row>
    <row r="1240" spans="1:5" x14ac:dyDescent="0.35">
      <c r="A1240" s="4" t="s">
        <v>762</v>
      </c>
      <c r="B1240" s="4" t="s">
        <v>763</v>
      </c>
      <c r="C1240" s="4" t="str">
        <f t="shared" si="19"/>
        <v>MSSP</v>
      </c>
      <c r="D1240" s="4" t="s">
        <v>143</v>
      </c>
      <c r="E1240" s="6">
        <v>5771</v>
      </c>
    </row>
    <row r="1241" spans="1:5" x14ac:dyDescent="0.35">
      <c r="A1241" s="4" t="s">
        <v>764</v>
      </c>
      <c r="B1241" s="4" t="s">
        <v>765</v>
      </c>
      <c r="C1241" s="4" t="str">
        <f t="shared" si="19"/>
        <v>MSSP</v>
      </c>
      <c r="D1241" s="4" t="s">
        <v>143</v>
      </c>
      <c r="E1241" s="6">
        <v>19377</v>
      </c>
    </row>
    <row r="1242" spans="1:5" x14ac:dyDescent="0.35">
      <c r="A1242" s="4" t="s">
        <v>824</v>
      </c>
      <c r="B1242" s="4" t="s">
        <v>825</v>
      </c>
      <c r="C1242" s="4" t="str">
        <f t="shared" si="19"/>
        <v>MSSP</v>
      </c>
      <c r="D1242" s="4" t="s">
        <v>143</v>
      </c>
      <c r="E1242" s="6">
        <v>15310</v>
      </c>
    </row>
    <row r="1243" spans="1:5" x14ac:dyDescent="0.35">
      <c r="A1243" s="4" t="s">
        <v>848</v>
      </c>
      <c r="B1243" s="4" t="s">
        <v>849</v>
      </c>
      <c r="C1243" s="4" t="str">
        <f t="shared" si="19"/>
        <v>MSSP</v>
      </c>
      <c r="D1243" s="4" t="s">
        <v>143</v>
      </c>
      <c r="E1243" s="6">
        <v>15501</v>
      </c>
    </row>
    <row r="1244" spans="1:5" x14ac:dyDescent="0.35">
      <c r="A1244" s="4" t="s">
        <v>886</v>
      </c>
      <c r="B1244" s="4" t="s">
        <v>887</v>
      </c>
      <c r="C1244" s="4" t="str">
        <f t="shared" si="19"/>
        <v>MSSP</v>
      </c>
      <c r="D1244" s="4" t="s">
        <v>143</v>
      </c>
      <c r="E1244" s="6">
        <v>2345</v>
      </c>
    </row>
    <row r="1245" spans="1:5" x14ac:dyDescent="0.35">
      <c r="A1245" s="4" t="s">
        <v>916</v>
      </c>
      <c r="B1245" s="4" t="s">
        <v>1177</v>
      </c>
      <c r="C1245" s="4" t="str">
        <f t="shared" si="19"/>
        <v>MSSP</v>
      </c>
      <c r="D1245" s="4" t="s">
        <v>143</v>
      </c>
      <c r="E1245" s="6">
        <v>3157</v>
      </c>
    </row>
    <row r="1246" spans="1:5" x14ac:dyDescent="0.35">
      <c r="A1246" s="4" t="s">
        <v>918</v>
      </c>
      <c r="B1246" s="4" t="s">
        <v>1179</v>
      </c>
      <c r="C1246" s="4" t="str">
        <f t="shared" si="19"/>
        <v>MSSP</v>
      </c>
      <c r="D1246" s="4" t="s">
        <v>143</v>
      </c>
      <c r="E1246" s="6">
        <v>5436</v>
      </c>
    </row>
    <row r="1247" spans="1:5" x14ac:dyDescent="0.35">
      <c r="A1247" s="4" t="s">
        <v>920</v>
      </c>
      <c r="B1247" s="4" t="s">
        <v>1181</v>
      </c>
      <c r="C1247" s="4" t="str">
        <f t="shared" si="19"/>
        <v>MSSP</v>
      </c>
      <c r="D1247" s="4" t="s">
        <v>143</v>
      </c>
      <c r="E1247" s="6">
        <v>7164</v>
      </c>
    </row>
    <row r="1248" spans="1:5" x14ac:dyDescent="0.35">
      <c r="A1248" s="4" t="s">
        <v>929</v>
      </c>
      <c r="B1248" s="4" t="s">
        <v>1190</v>
      </c>
      <c r="C1248" s="4" t="str">
        <f t="shared" si="19"/>
        <v>MSSP</v>
      </c>
      <c r="D1248" s="4" t="s">
        <v>143</v>
      </c>
      <c r="E1248" s="6">
        <v>5142</v>
      </c>
    </row>
    <row r="1249" spans="1:5" x14ac:dyDescent="0.35">
      <c r="A1249" s="4" t="s">
        <v>944</v>
      </c>
      <c r="B1249" s="4" t="s">
        <v>945</v>
      </c>
      <c r="C1249" s="4" t="str">
        <f t="shared" si="19"/>
        <v>REACH</v>
      </c>
      <c r="D1249" s="4" t="s">
        <v>143</v>
      </c>
      <c r="E1249" s="6">
        <v>1337</v>
      </c>
    </row>
    <row r="1250" spans="1:5" x14ac:dyDescent="0.35">
      <c r="A1250" s="4" t="s">
        <v>958</v>
      </c>
      <c r="B1250" s="4" t="s">
        <v>959</v>
      </c>
      <c r="C1250" s="4" t="str">
        <f t="shared" si="19"/>
        <v>REACH</v>
      </c>
      <c r="D1250" s="4" t="s">
        <v>143</v>
      </c>
      <c r="E1250" s="6">
        <v>20163</v>
      </c>
    </row>
    <row r="1251" spans="1:5" x14ac:dyDescent="0.35">
      <c r="A1251" s="4" t="s">
        <v>1044</v>
      </c>
      <c r="B1251" s="4" t="s">
        <v>1045</v>
      </c>
      <c r="C1251" s="4" t="str">
        <f t="shared" si="19"/>
        <v>REACH</v>
      </c>
      <c r="D1251" s="4" t="s">
        <v>143</v>
      </c>
      <c r="E1251" s="6">
        <v>16026</v>
      </c>
    </row>
    <row r="1252" spans="1:5" x14ac:dyDescent="0.35">
      <c r="A1252" s="4" t="s">
        <v>1062</v>
      </c>
      <c r="B1252" s="4" t="s">
        <v>1063</v>
      </c>
      <c r="C1252" s="4" t="str">
        <f t="shared" si="19"/>
        <v>REACH</v>
      </c>
      <c r="D1252" s="4" t="s">
        <v>143</v>
      </c>
      <c r="E1252" s="6">
        <v>5115</v>
      </c>
    </row>
    <row r="1253" spans="1:5" x14ac:dyDescent="0.35">
      <c r="A1253" s="4" t="s">
        <v>1108</v>
      </c>
      <c r="B1253" s="4" t="s">
        <v>1109</v>
      </c>
      <c r="C1253" s="4" t="str">
        <f t="shared" si="19"/>
        <v>REACH</v>
      </c>
      <c r="D1253" s="4" t="s">
        <v>143</v>
      </c>
      <c r="E1253" s="6">
        <v>4110</v>
      </c>
    </row>
    <row r="1254" spans="1:5" x14ac:dyDescent="0.35">
      <c r="A1254" s="4" t="s">
        <v>16</v>
      </c>
      <c r="B1254" s="4" t="s">
        <v>17</v>
      </c>
      <c r="C1254" s="4" t="str">
        <f t="shared" si="19"/>
        <v>MSSP</v>
      </c>
      <c r="D1254" s="4" t="s">
        <v>20</v>
      </c>
      <c r="E1254" s="6">
        <v>49381</v>
      </c>
    </row>
    <row r="1255" spans="1:5" x14ac:dyDescent="0.35">
      <c r="A1255" s="4" t="s">
        <v>121</v>
      </c>
      <c r="B1255" s="4" t="s">
        <v>122</v>
      </c>
      <c r="C1255" s="4" t="str">
        <f t="shared" si="19"/>
        <v>MSSP</v>
      </c>
      <c r="D1255" s="4" t="s">
        <v>20</v>
      </c>
      <c r="E1255" s="6">
        <v>7009</v>
      </c>
    </row>
    <row r="1256" spans="1:5" x14ac:dyDescent="0.35">
      <c r="A1256" s="4" t="s">
        <v>251</v>
      </c>
      <c r="B1256" s="4" t="s">
        <v>252</v>
      </c>
      <c r="C1256" s="4" t="str">
        <f t="shared" si="19"/>
        <v>MSSP</v>
      </c>
      <c r="D1256" s="4" t="s">
        <v>20</v>
      </c>
      <c r="E1256" s="6">
        <v>5484</v>
      </c>
    </row>
    <row r="1257" spans="1:5" x14ac:dyDescent="0.35">
      <c r="A1257" s="4" t="s">
        <v>500</v>
      </c>
      <c r="B1257" s="4" t="s">
        <v>501</v>
      </c>
      <c r="C1257" s="4" t="str">
        <f t="shared" si="19"/>
        <v>MSSP</v>
      </c>
      <c r="D1257" s="4" t="s">
        <v>20</v>
      </c>
      <c r="E1257" s="6">
        <v>1644</v>
      </c>
    </row>
    <row r="1258" spans="1:5" x14ac:dyDescent="0.35">
      <c r="A1258" s="4" t="s">
        <v>505</v>
      </c>
      <c r="B1258" s="4" t="s">
        <v>506</v>
      </c>
      <c r="C1258" s="4" t="str">
        <f t="shared" si="19"/>
        <v>MSSP</v>
      </c>
      <c r="D1258" s="4" t="s">
        <v>20</v>
      </c>
      <c r="E1258" s="6">
        <v>23905</v>
      </c>
    </row>
    <row r="1259" spans="1:5" x14ac:dyDescent="0.35">
      <c r="A1259" s="4" t="s">
        <v>575</v>
      </c>
      <c r="B1259" s="4" t="s">
        <v>576</v>
      </c>
      <c r="C1259" s="4" t="str">
        <f t="shared" si="19"/>
        <v>MSSP</v>
      </c>
      <c r="D1259" s="4" t="s">
        <v>20</v>
      </c>
      <c r="E1259" s="6">
        <v>18427</v>
      </c>
    </row>
    <row r="1260" spans="1:5" x14ac:dyDescent="0.35">
      <c r="A1260" s="4" t="s">
        <v>623</v>
      </c>
      <c r="B1260" s="4" t="s">
        <v>624</v>
      </c>
      <c r="C1260" s="4" t="str">
        <f t="shared" si="19"/>
        <v>MSSP</v>
      </c>
      <c r="D1260" s="4" t="s">
        <v>20</v>
      </c>
      <c r="E1260" s="6">
        <v>7502</v>
      </c>
    </row>
    <row r="1261" spans="1:5" x14ac:dyDescent="0.35">
      <c r="A1261" s="4" t="s">
        <v>625</v>
      </c>
      <c r="B1261" s="4" t="s">
        <v>626</v>
      </c>
      <c r="C1261" s="4" t="str">
        <f t="shared" si="19"/>
        <v>MSSP</v>
      </c>
      <c r="D1261" s="4" t="s">
        <v>20</v>
      </c>
      <c r="E1261" s="6">
        <v>13786</v>
      </c>
    </row>
    <row r="1262" spans="1:5" x14ac:dyDescent="0.35">
      <c r="A1262" s="4" t="s">
        <v>633</v>
      </c>
      <c r="B1262" s="4" t="s">
        <v>634</v>
      </c>
      <c r="C1262" s="4" t="str">
        <f t="shared" si="19"/>
        <v>MSSP</v>
      </c>
      <c r="D1262" s="4" t="s">
        <v>20</v>
      </c>
      <c r="E1262" s="6">
        <v>12866</v>
      </c>
    </row>
    <row r="1263" spans="1:5" x14ac:dyDescent="0.35">
      <c r="A1263" s="4" t="s">
        <v>691</v>
      </c>
      <c r="B1263" s="4" t="s">
        <v>692</v>
      </c>
      <c r="C1263" s="4" t="str">
        <f t="shared" si="19"/>
        <v>MSSP</v>
      </c>
      <c r="D1263" s="4" t="s">
        <v>20</v>
      </c>
      <c r="E1263" s="6">
        <v>29783</v>
      </c>
    </row>
    <row r="1264" spans="1:5" x14ac:dyDescent="0.35">
      <c r="A1264" s="4" t="s">
        <v>732</v>
      </c>
      <c r="B1264" s="4" t="s">
        <v>733</v>
      </c>
      <c r="C1264" s="4" t="str">
        <f t="shared" si="19"/>
        <v>MSSP</v>
      </c>
      <c r="D1264" s="4" t="s">
        <v>20</v>
      </c>
      <c r="E1264" s="6">
        <v>1485</v>
      </c>
    </row>
    <row r="1265" spans="1:5" x14ac:dyDescent="0.35">
      <c r="A1265" s="4" t="s">
        <v>768</v>
      </c>
      <c r="B1265" s="4" t="s">
        <v>769</v>
      </c>
      <c r="C1265" s="4" t="str">
        <f t="shared" si="19"/>
        <v>MSSP</v>
      </c>
      <c r="D1265" s="4" t="s">
        <v>20</v>
      </c>
      <c r="E1265" s="6">
        <v>19861</v>
      </c>
    </row>
    <row r="1266" spans="1:5" x14ac:dyDescent="0.35">
      <c r="A1266" s="4" t="s">
        <v>892</v>
      </c>
      <c r="B1266" s="4" t="s">
        <v>1153</v>
      </c>
      <c r="C1266" s="4" t="str">
        <f t="shared" si="19"/>
        <v>MSSP</v>
      </c>
      <c r="D1266" s="4" t="s">
        <v>20</v>
      </c>
      <c r="E1266" s="6">
        <v>31641</v>
      </c>
    </row>
    <row r="1267" spans="1:5" x14ac:dyDescent="0.35">
      <c r="A1267" s="4" t="s">
        <v>898</v>
      </c>
      <c r="B1267" s="4" t="s">
        <v>1159</v>
      </c>
      <c r="C1267" s="4" t="str">
        <f t="shared" si="19"/>
        <v>MSSP</v>
      </c>
      <c r="D1267" s="4" t="s">
        <v>20</v>
      </c>
      <c r="E1267" s="6">
        <v>1715</v>
      </c>
    </row>
    <row r="1268" spans="1:5" x14ac:dyDescent="0.35">
      <c r="A1268" s="4" t="s">
        <v>924</v>
      </c>
      <c r="B1268" s="4" t="s">
        <v>1185</v>
      </c>
      <c r="C1268" s="4" t="str">
        <f t="shared" si="19"/>
        <v>MSSP</v>
      </c>
      <c r="D1268" s="4" t="s">
        <v>20</v>
      </c>
      <c r="E1268" s="6">
        <v>4586</v>
      </c>
    </row>
    <row r="1269" spans="1:5" x14ac:dyDescent="0.35">
      <c r="A1269" s="4" t="s">
        <v>929</v>
      </c>
      <c r="B1269" s="4" t="s">
        <v>1190</v>
      </c>
      <c r="C1269" s="4" t="str">
        <f t="shared" si="19"/>
        <v>MSSP</v>
      </c>
      <c r="D1269" s="4" t="s">
        <v>20</v>
      </c>
      <c r="E1269" s="6">
        <v>3547</v>
      </c>
    </row>
    <row r="1270" spans="1:5" x14ac:dyDescent="0.35">
      <c r="A1270" s="4" t="s">
        <v>958</v>
      </c>
      <c r="B1270" s="4" t="s">
        <v>959</v>
      </c>
      <c r="C1270" s="4" t="str">
        <f t="shared" si="19"/>
        <v>REACH</v>
      </c>
      <c r="D1270" s="4" t="s">
        <v>20</v>
      </c>
      <c r="E1270" s="6">
        <v>3201</v>
      </c>
    </row>
    <row r="1271" spans="1:5" x14ac:dyDescent="0.35">
      <c r="A1271" s="4" t="s">
        <v>1038</v>
      </c>
      <c r="B1271" s="4" t="s">
        <v>1039</v>
      </c>
      <c r="C1271" s="4" t="str">
        <f t="shared" si="19"/>
        <v>REACH</v>
      </c>
      <c r="D1271" s="4" t="s">
        <v>20</v>
      </c>
      <c r="E1271" s="6">
        <v>1007</v>
      </c>
    </row>
    <row r="1272" spans="1:5" x14ac:dyDescent="0.35">
      <c r="A1272" s="4" t="s">
        <v>1054</v>
      </c>
      <c r="B1272" s="4" t="s">
        <v>1055</v>
      </c>
      <c r="C1272" s="4" t="str">
        <f t="shared" si="19"/>
        <v>REACH</v>
      </c>
      <c r="D1272" s="4" t="s">
        <v>20</v>
      </c>
      <c r="E1272" s="6">
        <v>3877</v>
      </c>
    </row>
    <row r="1273" spans="1:5" x14ac:dyDescent="0.35">
      <c r="A1273" s="4" t="s">
        <v>1064</v>
      </c>
      <c r="B1273" s="4" t="s">
        <v>1065</v>
      </c>
      <c r="C1273" s="4" t="str">
        <f t="shared" si="19"/>
        <v>REACH</v>
      </c>
      <c r="D1273" s="4" t="s">
        <v>20</v>
      </c>
      <c r="E1273" s="6">
        <v>1375</v>
      </c>
    </row>
    <row r="1274" spans="1:5" x14ac:dyDescent="0.35">
      <c r="A1274" s="4" t="s">
        <v>1096</v>
      </c>
      <c r="B1274" s="4" t="s">
        <v>1097</v>
      </c>
      <c r="C1274" s="4" t="str">
        <f t="shared" si="19"/>
        <v>REACH</v>
      </c>
      <c r="D1274" s="4" t="s">
        <v>20</v>
      </c>
      <c r="E1274" s="6">
        <v>6831</v>
      </c>
    </row>
    <row r="1275" spans="1:5" x14ac:dyDescent="0.35">
      <c r="A1275" s="4" t="s">
        <v>1144</v>
      </c>
      <c r="B1275" s="4" t="s">
        <v>1145</v>
      </c>
      <c r="C1275" s="4" t="str">
        <f t="shared" si="19"/>
        <v>REACH</v>
      </c>
      <c r="D1275" s="4" t="s">
        <v>20</v>
      </c>
      <c r="E1275" s="6">
        <v>4378</v>
      </c>
    </row>
    <row r="1276" spans="1:5" x14ac:dyDescent="0.35">
      <c r="A1276" s="4" t="s">
        <v>276</v>
      </c>
      <c r="B1276" s="4" t="s">
        <v>278</v>
      </c>
      <c r="C1276" s="4" t="str">
        <f t="shared" si="19"/>
        <v>MSSP</v>
      </c>
      <c r="D1276" s="4" t="s">
        <v>277</v>
      </c>
      <c r="E1276" s="6">
        <v>6648</v>
      </c>
    </row>
    <row r="1277" spans="1:5" x14ac:dyDescent="0.35">
      <c r="A1277" s="4" t="s">
        <v>318</v>
      </c>
      <c r="B1277" s="4" t="s">
        <v>319</v>
      </c>
      <c r="C1277" s="4" t="str">
        <f t="shared" si="19"/>
        <v>MSSP</v>
      </c>
      <c r="D1277" s="4" t="s">
        <v>277</v>
      </c>
      <c r="E1277" s="6">
        <v>14904</v>
      </c>
    </row>
    <row r="1278" spans="1:5" x14ac:dyDescent="0.35">
      <c r="A1278" s="4" t="s">
        <v>373</v>
      </c>
      <c r="B1278" s="4" t="s">
        <v>374</v>
      </c>
      <c r="C1278" s="4" t="str">
        <f t="shared" si="19"/>
        <v>MSSP</v>
      </c>
      <c r="D1278" s="4" t="s">
        <v>277</v>
      </c>
      <c r="E1278" s="6">
        <v>32773</v>
      </c>
    </row>
    <row r="1279" spans="1:5" x14ac:dyDescent="0.35">
      <c r="A1279" s="4" t="s">
        <v>472</v>
      </c>
      <c r="B1279" s="4" t="s">
        <v>473</v>
      </c>
      <c r="C1279" s="4" t="str">
        <f t="shared" si="19"/>
        <v>MSSP</v>
      </c>
      <c r="D1279" s="4" t="s">
        <v>277</v>
      </c>
      <c r="E1279" s="6">
        <v>13529</v>
      </c>
    </row>
    <row r="1280" spans="1:5" x14ac:dyDescent="0.35">
      <c r="A1280" s="4" t="s">
        <v>637</v>
      </c>
      <c r="B1280" s="4" t="s">
        <v>638</v>
      </c>
      <c r="C1280" s="4" t="str">
        <f t="shared" si="19"/>
        <v>MSSP</v>
      </c>
      <c r="D1280" s="4" t="s">
        <v>277</v>
      </c>
      <c r="E1280" s="6">
        <v>1798</v>
      </c>
    </row>
    <row r="1281" spans="1:5" x14ac:dyDescent="0.35">
      <c r="A1281" s="4" t="s">
        <v>730</v>
      </c>
      <c r="B1281" s="4" t="s">
        <v>731</v>
      </c>
      <c r="C1281" s="4" t="str">
        <f t="shared" si="19"/>
        <v>MSSP</v>
      </c>
      <c r="D1281" s="4" t="s">
        <v>277</v>
      </c>
      <c r="E1281" s="6">
        <v>2579</v>
      </c>
    </row>
    <row r="1282" spans="1:5" x14ac:dyDescent="0.35">
      <c r="A1282" s="4" t="s">
        <v>788</v>
      </c>
      <c r="B1282" s="4" t="s">
        <v>789</v>
      </c>
      <c r="C1282" s="4" t="str">
        <f t="shared" si="19"/>
        <v>MSSP</v>
      </c>
      <c r="D1282" s="4" t="s">
        <v>277</v>
      </c>
      <c r="E1282" s="6">
        <v>2246</v>
      </c>
    </row>
    <row r="1283" spans="1:5" x14ac:dyDescent="0.35">
      <c r="A1283" s="4" t="s">
        <v>840</v>
      </c>
      <c r="B1283" s="4" t="s">
        <v>841</v>
      </c>
      <c r="C1283" s="4" t="str">
        <f t="shared" ref="C1283:C1293" si="20">IF(MID(A1283,1,1)="A","MSSP","REACH")</f>
        <v>MSSP</v>
      </c>
      <c r="D1283" s="4" t="s">
        <v>277</v>
      </c>
      <c r="E1283" s="6">
        <v>5975</v>
      </c>
    </row>
    <row r="1284" spans="1:5" x14ac:dyDescent="0.35">
      <c r="A1284" s="4" t="s">
        <v>844</v>
      </c>
      <c r="B1284" s="4" t="s">
        <v>845</v>
      </c>
      <c r="C1284" s="4" t="str">
        <f t="shared" si="20"/>
        <v>MSSP</v>
      </c>
      <c r="D1284" s="4" t="s">
        <v>277</v>
      </c>
      <c r="E1284" s="6">
        <v>1813</v>
      </c>
    </row>
    <row r="1285" spans="1:5" x14ac:dyDescent="0.35">
      <c r="A1285" s="4" t="s">
        <v>886</v>
      </c>
      <c r="B1285" s="4" t="s">
        <v>887</v>
      </c>
      <c r="C1285" s="4" t="str">
        <f t="shared" si="20"/>
        <v>MSSP</v>
      </c>
      <c r="D1285" s="4" t="s">
        <v>277</v>
      </c>
      <c r="E1285" s="6">
        <v>7275</v>
      </c>
    </row>
    <row r="1286" spans="1:5" x14ac:dyDescent="0.35">
      <c r="A1286" s="4" t="s">
        <v>929</v>
      </c>
      <c r="B1286" s="4" t="s">
        <v>1190</v>
      </c>
      <c r="C1286" s="4" t="str">
        <f t="shared" si="20"/>
        <v>MSSP</v>
      </c>
      <c r="D1286" s="4" t="s">
        <v>277</v>
      </c>
      <c r="E1286" s="6">
        <v>4432</v>
      </c>
    </row>
    <row r="1287" spans="1:5" x14ac:dyDescent="0.35">
      <c r="A1287" s="4" t="s">
        <v>93</v>
      </c>
      <c r="B1287" s="4" t="s">
        <v>95</v>
      </c>
      <c r="C1287" s="4" t="str">
        <f t="shared" si="20"/>
        <v>MSSP</v>
      </c>
      <c r="D1287" s="4" t="s">
        <v>96</v>
      </c>
      <c r="E1287" s="6">
        <v>2106</v>
      </c>
    </row>
    <row r="1288" spans="1:5" x14ac:dyDescent="0.35">
      <c r="A1288" s="4" t="s">
        <v>500</v>
      </c>
      <c r="B1288" s="4" t="s">
        <v>501</v>
      </c>
      <c r="C1288" s="4" t="str">
        <f t="shared" si="20"/>
        <v>MSSP</v>
      </c>
      <c r="D1288" s="4" t="s">
        <v>96</v>
      </c>
      <c r="E1288" s="6">
        <v>3166</v>
      </c>
    </row>
    <row r="1289" spans="1:5" x14ac:dyDescent="0.35">
      <c r="A1289" s="4" t="s">
        <v>736</v>
      </c>
      <c r="B1289" s="4" t="s">
        <v>737</v>
      </c>
      <c r="C1289" s="4" t="str">
        <f t="shared" si="20"/>
        <v>MSSP</v>
      </c>
      <c r="D1289" s="4" t="s">
        <v>96</v>
      </c>
      <c r="E1289" s="6">
        <v>2164</v>
      </c>
    </row>
    <row r="1290" spans="1:5" x14ac:dyDescent="0.35">
      <c r="A1290" s="4" t="s">
        <v>794</v>
      </c>
      <c r="B1290" s="4" t="s">
        <v>795</v>
      </c>
      <c r="C1290" s="4" t="str">
        <f t="shared" si="20"/>
        <v>MSSP</v>
      </c>
      <c r="D1290" s="4" t="s">
        <v>96</v>
      </c>
      <c r="E1290" s="6">
        <v>2148</v>
      </c>
    </row>
    <row r="1291" spans="1:5" x14ac:dyDescent="0.35">
      <c r="A1291" s="4" t="s">
        <v>886</v>
      </c>
      <c r="B1291" s="4" t="s">
        <v>887</v>
      </c>
      <c r="C1291" s="4" t="str">
        <f t="shared" si="20"/>
        <v>MSSP</v>
      </c>
      <c r="D1291" s="4" t="s">
        <v>96</v>
      </c>
      <c r="E1291" s="6">
        <v>3102</v>
      </c>
    </row>
    <row r="1292" spans="1:5" x14ac:dyDescent="0.35">
      <c r="A1292" s="4" t="s">
        <v>929</v>
      </c>
      <c r="B1292" s="4" t="s">
        <v>1190</v>
      </c>
      <c r="C1292" s="4" t="str">
        <f t="shared" si="20"/>
        <v>MSSP</v>
      </c>
      <c r="D1292" s="4" t="s">
        <v>96</v>
      </c>
      <c r="E1292" s="6">
        <v>2016</v>
      </c>
    </row>
    <row r="1293" spans="1:5" x14ac:dyDescent="0.35">
      <c r="A1293" s="4" t="s">
        <v>1102</v>
      </c>
      <c r="B1293" s="4" t="s">
        <v>1103</v>
      </c>
      <c r="C1293" s="4" t="str">
        <f t="shared" si="20"/>
        <v>REACH</v>
      </c>
      <c r="D1293" s="4" t="s">
        <v>96</v>
      </c>
      <c r="E1293" s="6">
        <v>1849</v>
      </c>
    </row>
  </sheetData>
  <autoFilter ref="A2:F1293" xr:uid="{00000000-0001-0000-0000-000000000000}">
    <sortState xmlns:xlrd2="http://schemas.microsoft.com/office/spreadsheetml/2017/richdata2" ref="A3:E1293">
      <sortCondition ref="D2:D1293"/>
    </sortState>
  </autoFilter>
  <mergeCells count="1">
    <mergeCell ref="A1:E1"/>
  </mergeCells>
  <printOptions horizont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ACO_STATE_FINAL</vt:lpstr>
      <vt:lpstr>ACO_STATE_FINAL!Print_Area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2025-08-22T21:39:22Z</dcterms:created>
  <dcterms:modified xsi:type="dcterms:W3CDTF">2025-08-22T21:39:51Z</dcterms:modified>
</cp:coreProperties>
</file>